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esktop\K12 online\"/>
    </mc:Choice>
  </mc:AlternateContent>
  <bookViews>
    <workbookView xWindow="0" yWindow="0" windowWidth="15360" windowHeight="7785" tabRatio="684"/>
  </bookViews>
  <sheets>
    <sheet name="12A1" sheetId="1" r:id="rId1"/>
    <sheet name="12A2" sheetId="3" r:id="rId2"/>
    <sheet name="12A3" sheetId="5" r:id="rId3"/>
    <sheet name="12A4" sheetId="6" r:id="rId4"/>
    <sheet name="12A5" sheetId="7" r:id="rId5"/>
    <sheet name="12A6" sheetId="8" r:id="rId6"/>
    <sheet name="12A7" sheetId="9" r:id="rId7"/>
  </sheets>
  <externalReferences>
    <externalReference r:id="rId8"/>
    <externalReference r:id="rId9"/>
    <externalReference r:id="rId10"/>
  </externalReferences>
  <definedNames>
    <definedName name="_Fill" hidden="1">#REF!</definedName>
    <definedName name="_xlnm._FilterDatabase" localSheetId="0" hidden="1">'12A1'!$A$10:$L$55</definedName>
    <definedName name="_xlnm._FilterDatabase" localSheetId="1" hidden="1">'12A2'!$A$10:$L$55</definedName>
    <definedName name="_xlnm._FilterDatabase" localSheetId="2" hidden="1">'12A3'!$A$10:$L$52</definedName>
    <definedName name="_xlnm._FilterDatabase" localSheetId="3" hidden="1">'12A4'!$A$10:$L$51</definedName>
    <definedName name="_xlnm._FilterDatabase" localSheetId="4" hidden="1">'12A5'!$A$10:$L$51</definedName>
    <definedName name="_xlnm._FilterDatabase" localSheetId="5" hidden="1">'12A6'!$A$10:$L$52</definedName>
    <definedName name="_xlnm._FilterDatabase" localSheetId="6" hidden="1">'12A7'!$A$10:$L$52</definedName>
    <definedName name="cap">#REF!</definedName>
    <definedName name="CheDoChinhSach">[3]ref!$E$4:$E$6</definedName>
    <definedName name="DanToc">[3]ref!$B$4:$B$63</definedName>
    <definedName name="DoiTuongChinhSach">[3]ref!$A$4:$A$34</definedName>
    <definedName name="he">#REF!</definedName>
    <definedName name="hocsinh">#REF!</definedName>
    <definedName name="KhuVuc">[3]ref!$F$4:$F$7</definedName>
    <definedName name="lydo">#REF!</definedName>
    <definedName name="ProfileStatuses" localSheetId="1">OFFSET([3]ref!#REF!,0,0,COUNTA([3]ref!#REF!),1)</definedName>
    <definedName name="ProfileStatuses" localSheetId="3">OFFSET([3]ref!#REF!,0,0,COUNTA([3]ref!#REF!),1)</definedName>
    <definedName name="ProfileStatuses" localSheetId="5">OFFSET([3]ref!#REF!,0,0,COUNTA([3]ref!#REF!),1)</definedName>
    <definedName name="ProfileStatuses" localSheetId="6">OFFSET([3]ref!#REF!,0,0,COUNTA([3]ref!#REF!),1)</definedName>
    <definedName name="ProfileStatuses">OFFSET([3]ref!#REF!,0,0,COUNTA([3]ref!#REF!),1)</definedName>
    <definedName name="Qtuyensinh10">#REF!</definedName>
    <definedName name="ref.BloodTypes" localSheetId="1">OFFSET([3]ref!#REF!,0,0,COUNTA([3]ref!#REF!),1)</definedName>
    <definedName name="ref.BloodTypes" localSheetId="3">OFFSET([3]ref!#REF!,0,0,COUNTA([3]ref!#REF!),1)</definedName>
    <definedName name="ref.BloodTypes" localSheetId="5">OFFSET([3]ref!#REF!,0,0,COUNTA([3]ref!#REF!),1)</definedName>
    <definedName name="ref.BloodTypes" localSheetId="6">OFFSET([3]ref!#REF!,0,0,COUNTA([3]ref!#REF!),1)</definedName>
    <definedName name="ref.BloodTypes">OFFSET([3]ref!#REF!,0,0,COUNTA([3]ref!#REF!),1)</definedName>
    <definedName name="ref.Classes" localSheetId="1">OFFSET([3]ref!#REF!,0,0,COUNTA([3]ref!#REF!),1)</definedName>
    <definedName name="ref.Classes" localSheetId="3">OFFSET([3]ref!#REF!,0,0,COUNTA([3]ref!#REF!),1)</definedName>
    <definedName name="ref.Classes" localSheetId="5">OFFSET([3]ref!#REF!,0,0,COUNTA([3]ref!#REF!),1)</definedName>
    <definedName name="ref.Classes" localSheetId="6">OFFSET([3]ref!#REF!,0,0,COUNTA([3]ref!#REF!),1)</definedName>
    <definedName name="ref.Classes">OFFSET([3]ref!#REF!,0,0,COUNTA([3]ref!#REF!),1)</definedName>
    <definedName name="ref.Communes" localSheetId="1">OFFSET([3]ref!#REF!,0,0,COUNTA([3]ref!#REF!),1)</definedName>
    <definedName name="ref.Communes" localSheetId="3">OFFSET([3]ref!#REF!,0,0,COUNTA([3]ref!#REF!),1)</definedName>
    <definedName name="ref.Communes" localSheetId="5">OFFSET([3]ref!#REF!,0,0,COUNTA([3]ref!#REF!),1)</definedName>
    <definedName name="ref.Communes" localSheetId="6">OFFSET([3]ref!#REF!,0,0,COUNTA([3]ref!#REF!),1)</definedName>
    <definedName name="ref.Communes">OFFSET([3]ref!#REF!,0,0,COUNTA([3]ref!#REF!),1)</definedName>
    <definedName name="ref.Districts" localSheetId="1">OFFSET([3]ref!#REF!,0,0,COUNTA([3]ref!#REF!),1)</definedName>
    <definedName name="ref.Districts" localSheetId="3">OFFSET([3]ref!#REF!,0,0,COUNTA([3]ref!#REF!),1)</definedName>
    <definedName name="ref.Districts" localSheetId="5">OFFSET([3]ref!#REF!,0,0,COUNTA([3]ref!#REF!),1)</definedName>
    <definedName name="ref.Districts" localSheetId="6">OFFSET([3]ref!#REF!,0,0,COUNTA([3]ref!#REF!),1)</definedName>
    <definedName name="ref.Districts">OFFSET([3]ref!#REF!,0,0,COUNTA([3]ref!#REF!),1)</definedName>
    <definedName name="ref.EnrolmentTypes" localSheetId="1">OFFSET([3]ref!#REF!,0,0,COUNTA([3]ref!#REF!),1)</definedName>
    <definedName name="ref.EnrolmentTypes" localSheetId="3">OFFSET([3]ref!#REF!,0,0,COUNTA([3]ref!#REF!),1)</definedName>
    <definedName name="ref.EnrolmentTypes" localSheetId="5">OFFSET([3]ref!#REF!,0,0,COUNTA([3]ref!#REF!),1)</definedName>
    <definedName name="ref.EnrolmentTypes" localSheetId="6">OFFSET([3]ref!#REF!,0,0,COUNTA([3]ref!#REF!),1)</definedName>
    <definedName name="ref.EnrolmentTypes">OFFSET([3]ref!#REF!,0,0,COUNTA([3]ref!#REF!),1)</definedName>
    <definedName name="ref.Ethnics" localSheetId="1">OFFSET([3]ref!#REF!,0,0,COUNTA([3]ref!#REF!),1)</definedName>
    <definedName name="ref.Ethnics" localSheetId="3">OFFSET([3]ref!#REF!,0,0,COUNTA([3]ref!#REF!),1)</definedName>
    <definedName name="ref.Ethnics" localSheetId="5">OFFSET([3]ref!#REF!,0,0,COUNTA([3]ref!#REF!),1)</definedName>
    <definedName name="ref.Ethnics" localSheetId="6">OFFSET([3]ref!#REF!,0,0,COUNTA([3]ref!#REF!),1)</definedName>
    <definedName name="ref.Ethnics">OFFSET([3]ref!#REF!,0,0,COUNTA([3]ref!#REF!),1)</definedName>
    <definedName name="ref.ForeignLanguageTrainings" localSheetId="1">OFFSET([3]ref!#REF!,0,0,COUNTA([3]ref!#REF!),1)</definedName>
    <definedName name="ref.ForeignLanguageTrainings" localSheetId="3">OFFSET([3]ref!#REF!,0,0,COUNTA([3]ref!#REF!),1)</definedName>
    <definedName name="ref.ForeignLanguageTrainings" localSheetId="5">OFFSET([3]ref!#REF!,0,0,COUNTA([3]ref!#REF!),1)</definedName>
    <definedName name="ref.ForeignLanguageTrainings" localSheetId="6">OFFSET([3]ref!#REF!,0,0,COUNTA([3]ref!#REF!),1)</definedName>
    <definedName name="ref.ForeignLanguageTrainings">OFFSET([3]ref!#REF!,0,0,COUNTA([3]ref!#REF!),1)</definedName>
    <definedName name="ref.PolicyTargets" localSheetId="1">OFFSET([3]ref!#REF!,0,0,COUNTA([3]ref!#REF!),1)</definedName>
    <definedName name="ref.PolicyTargets" localSheetId="3">OFFSET([3]ref!#REF!,0,0,COUNTA([3]ref!#REF!),1)</definedName>
    <definedName name="ref.PolicyTargets" localSheetId="5">OFFSET([3]ref!#REF!,0,0,COUNTA([3]ref!#REF!),1)</definedName>
    <definedName name="ref.PolicyTargets" localSheetId="6">OFFSET([3]ref!#REF!,0,0,COUNTA([3]ref!#REF!),1)</definedName>
    <definedName name="ref.PolicyTargets">OFFSET([3]ref!#REF!,0,0,COUNTA([3]ref!#REF!),1)</definedName>
    <definedName name="ref.Provinces" localSheetId="1">OFFSET([3]ref!#REF!,0,0,COUNTA([3]ref!#REF!),1)</definedName>
    <definedName name="ref.Provinces" localSheetId="3">OFFSET([3]ref!#REF!,0,0,COUNTA([3]ref!#REF!),1)</definedName>
    <definedName name="ref.Provinces" localSheetId="5">OFFSET([3]ref!#REF!,0,0,COUNTA([3]ref!#REF!),1)</definedName>
    <definedName name="ref.Provinces" localSheetId="6">OFFSET([3]ref!#REF!,0,0,COUNTA([3]ref!#REF!),1)</definedName>
    <definedName name="ref.Provinces">OFFSET([3]ref!#REF!,0,0,COUNTA([3]ref!#REF!),1)</definedName>
    <definedName name="ref.Religions" localSheetId="1">OFFSET([3]ref!#REF!,0,0,COUNTA([3]ref!#REF!),1)</definedName>
    <definedName name="ref.Religions" localSheetId="3">OFFSET([3]ref!#REF!,0,0,COUNTA([3]ref!#REF!),1)</definedName>
    <definedName name="ref.Religions" localSheetId="5">OFFSET([3]ref!#REF!,0,0,COUNTA([3]ref!#REF!),1)</definedName>
    <definedName name="ref.Religions" localSheetId="6">OFFSET([3]ref!#REF!,0,0,COUNTA([3]ref!#REF!),1)</definedName>
    <definedName name="ref.Religions">OFFSET([3]ref!#REF!,0,0,COUNTA([3]ref!#REF!),1)</definedName>
    <definedName name="SCCR">#REF!</definedName>
    <definedName name="SCDT">#REF!</definedName>
    <definedName name="TonGiao">[3]ref!$C$4:$C$13</definedName>
    <definedName name="TrangThaiHS" localSheetId="1">OFFSET([3]ref!#REF!,0,0,COUNTA([3]ref!#REF!),1)</definedName>
    <definedName name="TrangThaiHS" localSheetId="3">OFFSET([3]ref!#REF!,0,0,COUNTA([3]ref!#REF!),1)</definedName>
    <definedName name="TrangThaiHS" localSheetId="5">OFFSET([3]ref!#REF!,0,0,COUNTA([3]ref!#REF!),1)</definedName>
    <definedName name="TrangThaiHS" localSheetId="6">OFFSET([3]ref!#REF!,0,0,COUNTA([3]ref!#REF!),1)</definedName>
    <definedName name="TrangThaiHS">OFFSET([3]ref!#REF!,0,0,COUNTA([3]ref!#REF!),1)</definedName>
    <definedName name="TypeOfStudent" localSheetId="1">[3]ref!#REF!</definedName>
    <definedName name="TypeOfStudent" localSheetId="3">[3]ref!#REF!</definedName>
    <definedName name="TypeOfStudent" localSheetId="5">[3]ref!#REF!</definedName>
    <definedName name="TypeOfStudent" localSheetId="6">[3]ref!#REF!</definedName>
    <definedName name="TypeOfStudent">[3]ref!#REF!</definedName>
    <definedName name="userpass">#REF!</definedName>
  </definedNames>
  <calcPr calcId="162913"/>
</workbook>
</file>

<file path=xl/calcChain.xml><?xml version="1.0" encoding="utf-8"?>
<calcChain xmlns="http://schemas.openxmlformats.org/spreadsheetml/2006/main">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12" i="8"/>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alcChain>
</file>

<file path=xl/sharedStrings.xml><?xml version="1.0" encoding="utf-8"?>
<sst xmlns="http://schemas.openxmlformats.org/spreadsheetml/2006/main" count="1581" uniqueCount="819">
  <si>
    <t>STT</t>
  </si>
  <si>
    <t>Họ và tên</t>
  </si>
  <si>
    <t>Ngày sinh</t>
  </si>
  <si>
    <t>Lớp</t>
  </si>
  <si>
    <t>Phan Trung Kiên</t>
  </si>
  <si>
    <t>16/03/2004</t>
  </si>
  <si>
    <t>kienpt2177@sso.edu.vn</t>
  </si>
  <si>
    <t>12A2</t>
  </si>
  <si>
    <t>Đỗ Đăng Khoa</t>
  </si>
  <si>
    <t>Nguyễn Thị Thùy Trang</t>
  </si>
  <si>
    <t>Nguyễn Thị Trúc Linh</t>
  </si>
  <si>
    <t>Nguyễn Tấn Đạt</t>
  </si>
  <si>
    <t>Trần Gia Bảo</t>
  </si>
  <si>
    <t>Nguyễn Gia Bảo</t>
  </si>
  <si>
    <t>Châu Nhật Hào</t>
  </si>
  <si>
    <t>29/01/2004</t>
  </si>
  <si>
    <t>haocn112@sso.edu.vn</t>
  </si>
  <si>
    <t>12A3</t>
  </si>
  <si>
    <t>Lê Hoàng Tuấn Anh</t>
  </si>
  <si>
    <t>Nguyễn Thị Phương Linh</t>
  </si>
  <si>
    <t>Nguyễn Duy Thành</t>
  </si>
  <si>
    <t>17/09/2003</t>
  </si>
  <si>
    <t>thanhnd3143@sso.edu.vn</t>
  </si>
  <si>
    <t>12A6</t>
  </si>
  <si>
    <t>13/11/2004</t>
  </si>
  <si>
    <t>Phạm Thị Tuyết Mai</t>
  </si>
  <si>
    <t>14/12/2004</t>
  </si>
  <si>
    <t>Nguyễn Hoàng Phúc</t>
  </si>
  <si>
    <t>22/12/2004</t>
  </si>
  <si>
    <t>Trần Thị Yến Ngân</t>
  </si>
  <si>
    <t>16/09/2004</t>
  </si>
  <si>
    <t>ngantty39@sso.edu.vn</t>
  </si>
  <si>
    <t>Trần Tấn Lộc</t>
  </si>
  <si>
    <t>30/07/2004</t>
  </si>
  <si>
    <t>loctt1303@sso.edu.vn</t>
  </si>
  <si>
    <t>12A7</t>
  </si>
  <si>
    <t>03/04/2004</t>
  </si>
  <si>
    <t>maiptt890@sso.edu.vn</t>
  </si>
  <si>
    <t>12A1</t>
  </si>
  <si>
    <t>Nguyễn Hữu Linh</t>
  </si>
  <si>
    <t>20/11/2004</t>
  </si>
  <si>
    <t>linhnh5588@sso.edu.vn</t>
  </si>
  <si>
    <t>Nguyễn Tuấn Kiệt</t>
  </si>
  <si>
    <t>11/04/2004</t>
  </si>
  <si>
    <t>kietnt5785@sso.edu.vn</t>
  </si>
  <si>
    <t>12A5</t>
  </si>
  <si>
    <t>Phạm Thị Kim Huyền</t>
  </si>
  <si>
    <t>01/02/2004</t>
  </si>
  <si>
    <t>huyenptk767@sso.edu.vn</t>
  </si>
  <si>
    <t>Võ Huỳnh Minh Khang</t>
  </si>
  <si>
    <t>03/06/2004</t>
  </si>
  <si>
    <t>khangvhm40@sso.edu.vn</t>
  </si>
  <si>
    <t>Dương Phúc Gia Huy</t>
  </si>
  <si>
    <t>06/10/2004</t>
  </si>
  <si>
    <t>huydpg67@sso.edu.vn</t>
  </si>
  <si>
    <t>Nguyễn Trọng Hiếu</t>
  </si>
  <si>
    <t>22/05/2004</t>
  </si>
  <si>
    <t>hieunt9336@sso.edu.vn</t>
  </si>
  <si>
    <t>12A4</t>
  </si>
  <si>
    <t>Phạm Thị Hậu</t>
  </si>
  <si>
    <t>29/12/2004</t>
  </si>
  <si>
    <t>haupt476@sso.edu.vn</t>
  </si>
  <si>
    <t>Huỳnh Võ Thúy Hằng</t>
  </si>
  <si>
    <t>31/01/2004</t>
  </si>
  <si>
    <t>hanghvt17@sso.edu.vn</t>
  </si>
  <si>
    <t>Nguyễn Hữu Đức</t>
  </si>
  <si>
    <t>14/03/2004</t>
  </si>
  <si>
    <t>ducnh2211@sso.edu.vn</t>
  </si>
  <si>
    <t>Lê Thái Duy</t>
  </si>
  <si>
    <t>duylt1309@sso.edu.vn</t>
  </si>
  <si>
    <t>Huỳnh Minh Được</t>
  </si>
  <si>
    <t>27/09/2004</t>
  </si>
  <si>
    <t>duochm19@sso.edu.vn</t>
  </si>
  <si>
    <t>Đinh Ngọc Cương</t>
  </si>
  <si>
    <t>15/02/2004</t>
  </si>
  <si>
    <t>cuongdn217@sso.edu.vn</t>
  </si>
  <si>
    <t>Hồ Ngô Khánh Bảo</t>
  </si>
  <si>
    <t>04/01/2004</t>
  </si>
  <si>
    <t>baohnk2@sso.edu.vn</t>
  </si>
  <si>
    <t>Phan Phương Duyên</t>
  </si>
  <si>
    <t>14/01/2004</t>
  </si>
  <si>
    <t>duyenpp27@sso.edu.vn</t>
  </si>
  <si>
    <t>Phan Ngọc Như Ý</t>
  </si>
  <si>
    <t>16/12/2004</t>
  </si>
  <si>
    <t>ypnn701@sso.edu.vn</t>
  </si>
  <si>
    <t>Đào Nhật Anh</t>
  </si>
  <si>
    <t>27/01/2004</t>
  </si>
  <si>
    <t>anhdn5007@sso.edu.vn</t>
  </si>
  <si>
    <t>Châu Gia Bảo</t>
  </si>
  <si>
    <t>02/11/2004</t>
  </si>
  <si>
    <t>baocg804@sso.edu.vn</t>
  </si>
  <si>
    <t>Nguyễn Hồng Ân</t>
  </si>
  <si>
    <t>16/01/2004</t>
  </si>
  <si>
    <t>annh5250@sso.edu.vn</t>
  </si>
  <si>
    <t>Nguyễn Kha Hiếu</t>
  </si>
  <si>
    <t>05/08/2004</t>
  </si>
  <si>
    <t>hieunk275@sso.edu.vn</t>
  </si>
  <si>
    <t>Dương Thị Minh Hiền</t>
  </si>
  <si>
    <t>07/08/2004</t>
  </si>
  <si>
    <t>hiendtm145@sso.edu.vn</t>
  </si>
  <si>
    <t>Nguyễn Thị Hoàng Hân</t>
  </si>
  <si>
    <t>hannth143@sso.edu.vn</t>
  </si>
  <si>
    <t>Lê Huỳnh Ngọc Hân</t>
  </si>
  <si>
    <t>25/06/2004</t>
  </si>
  <si>
    <t>hanlhn158@sso.edu.vn</t>
  </si>
  <si>
    <t>Trần Tâm Bình</t>
  </si>
  <si>
    <t>15/04/2004</t>
  </si>
  <si>
    <t>binhtt1867@sso.edu.vn</t>
  </si>
  <si>
    <t>Nguyễn Thành Đạt</t>
  </si>
  <si>
    <t>05/06/2004</t>
  </si>
  <si>
    <t>datnt24082@sso.edu.vn</t>
  </si>
  <si>
    <t>Nguyễn Quốc Bảo</t>
  </si>
  <si>
    <t>17/06/2004</t>
  </si>
  <si>
    <t>baonq3998@sso.edu.vn</t>
  </si>
  <si>
    <t>25/01/2004</t>
  </si>
  <si>
    <t>baong13646@sso.edu.vn</t>
  </si>
  <si>
    <t>Võ Thị Lan Anh</t>
  </si>
  <si>
    <t>31/05/2004</t>
  </si>
  <si>
    <t>anhvtl983@sso.edu.vn</t>
  </si>
  <si>
    <t>Nguyễn Đoàn Bảo Anh</t>
  </si>
  <si>
    <t>21/01/2004</t>
  </si>
  <si>
    <t>anhndb167@sso.edu.vn</t>
  </si>
  <si>
    <t>Nguyễn Võ Hải Yến</t>
  </si>
  <si>
    <t>29/07/2004</t>
  </si>
  <si>
    <t>yennvh109@sso.edu.vn</t>
  </si>
  <si>
    <t>Đặng Trần Tuấn Vũ</t>
  </si>
  <si>
    <t>19/09/2004</t>
  </si>
  <si>
    <t>vudtt26@sso.edu.vn</t>
  </si>
  <si>
    <t>Dương Quang Nhật Tú</t>
  </si>
  <si>
    <t>26/01/2004</t>
  </si>
  <si>
    <t>tudqn3@sso.edu.vn</t>
  </si>
  <si>
    <t>Nguyễn Đoàn Trọng</t>
  </si>
  <si>
    <t>04/03/2004</t>
  </si>
  <si>
    <t>trongnd1673@sso.edu.vn</t>
  </si>
  <si>
    <t>Trần Nguyễn Thanh Trúc</t>
  </si>
  <si>
    <t>15/06/2004</t>
  </si>
  <si>
    <t>tructnt335@sso.edu.vn</t>
  </si>
  <si>
    <t>Dương Đăng Trình</t>
  </si>
  <si>
    <t>trinhdd49@sso.edu.vn</t>
  </si>
  <si>
    <t>Lương Minh Tuấn</t>
  </si>
  <si>
    <t>25/12/2004</t>
  </si>
  <si>
    <t>tuanlm976@sso.edu.vn</t>
  </si>
  <si>
    <t>Võ Trầm Đoan Trinh</t>
  </si>
  <si>
    <t>14/02/2004</t>
  </si>
  <si>
    <t>trinhvtd92@sso.edu.vn</t>
  </si>
  <si>
    <t>Phan Thị Bích Trâm</t>
  </si>
  <si>
    <t>02/05/2004</t>
  </si>
  <si>
    <t>tramptb788@sso.edu.vn</t>
  </si>
  <si>
    <t>Nguyễn Anh Toàn</t>
  </si>
  <si>
    <t>22/09/2004</t>
  </si>
  <si>
    <t>toanna128@sso.edu.vn</t>
  </si>
  <si>
    <t>Huỳnh Thị Thanh Thúy</t>
  </si>
  <si>
    <t>13/07/2004</t>
  </si>
  <si>
    <t>thuyhtt1064@sso.edu.vn</t>
  </si>
  <si>
    <t>Võ Hoàng Thiên</t>
  </si>
  <si>
    <t>15/09/2004</t>
  </si>
  <si>
    <t>thienvh313@sso.edu.vn</t>
  </si>
  <si>
    <t>Nguyễn Quốc Thịnh</t>
  </si>
  <si>
    <t>17/03/2004</t>
  </si>
  <si>
    <t>thinhnq1717@sso.edu.vn</t>
  </si>
  <si>
    <t>Nguyễn Ngọc Phương Thảo</t>
  </si>
  <si>
    <t>20/09/2004</t>
  </si>
  <si>
    <t>thaonnp518@sso.edu.vn</t>
  </si>
  <si>
    <t>Phan Thị Lan Phương</t>
  </si>
  <si>
    <t>phuongptl160@sso.edu.vn</t>
  </si>
  <si>
    <t>Nguyễn Trúc Quỳnh</t>
  </si>
  <si>
    <t>23/08/2004</t>
  </si>
  <si>
    <t>quynhnt3542@sso.edu.vn</t>
  </si>
  <si>
    <t>Nguyễn Phúc Thanh Quan</t>
  </si>
  <si>
    <t>30/11/2004</t>
  </si>
  <si>
    <t>quannpt32@sso.edu.vn</t>
  </si>
  <si>
    <t>Nguyễn Thị Kim Phụng</t>
  </si>
  <si>
    <t>09/05/2004</t>
  </si>
  <si>
    <t>phungntk362@sso.edu.vn</t>
  </si>
  <si>
    <t>05/02/2004</t>
  </si>
  <si>
    <t>phucnh7511@sso.edu.vn</t>
  </si>
  <si>
    <t>Trần Đình Thiên Phúc</t>
  </si>
  <si>
    <t>21/03/2004</t>
  </si>
  <si>
    <t>phuctdt63@sso.edu.vn</t>
  </si>
  <si>
    <t>Phan Thị Tuyết Như</t>
  </si>
  <si>
    <t>29/08/2004</t>
  </si>
  <si>
    <t>nhuptt446@sso.edu.vn</t>
  </si>
  <si>
    <t>Văn Phước Ngời</t>
  </si>
  <si>
    <t>09/01/2003</t>
  </si>
  <si>
    <t>ngoivp2@sso.edu.vn</t>
  </si>
  <si>
    <t>Bùi Trọng Nhân</t>
  </si>
  <si>
    <t>26/08/2004</t>
  </si>
  <si>
    <t>nhanbt643@sso.edu.vn</t>
  </si>
  <si>
    <t>Trần Thị Trúc Ly</t>
  </si>
  <si>
    <t>lyttt678@sso.edu.vn</t>
  </si>
  <si>
    <t>Châu Khải Nam</t>
  </si>
  <si>
    <t>18/02/2004</t>
  </si>
  <si>
    <t>namck35@sso.edu.vn</t>
  </si>
  <si>
    <t>Phạm Thị Bích Ngọc</t>
  </si>
  <si>
    <t>ngocptb1882@sso.edu.vn</t>
  </si>
  <si>
    <t>Võ Phạm Tấn Lộc</t>
  </si>
  <si>
    <t>07/09/2004</t>
  </si>
  <si>
    <t>locvpt8@sso.edu.vn</t>
  </si>
  <si>
    <t>Phạm Nguyễn Tuấn Kiệt</t>
  </si>
  <si>
    <t>kietpnt101@sso.edu.vn</t>
  </si>
  <si>
    <t>Lê Vũ Khang</t>
  </si>
  <si>
    <t>21/08/2004</t>
  </si>
  <si>
    <t>khanglv958@sso.edu.vn</t>
  </si>
  <si>
    <t>Uông Thị Thuỳ Linh</t>
  </si>
  <si>
    <t>21/02/2004</t>
  </si>
  <si>
    <t>linhutt4@sso.edu.vn</t>
  </si>
  <si>
    <t>Đỗ Quãng Hưng</t>
  </si>
  <si>
    <t>07/09/2003</t>
  </si>
  <si>
    <t>hungdq1225@sso.edu.vn</t>
  </si>
  <si>
    <t>28/11/2004</t>
  </si>
  <si>
    <t>Châu Hoàng Gia Huy</t>
  </si>
  <si>
    <t>01/11/2003</t>
  </si>
  <si>
    <t>huychg17@sso.edu.vn</t>
  </si>
  <si>
    <t>Nguyễn Phúc Hải</t>
  </si>
  <si>
    <t>18/05/2004</t>
  </si>
  <si>
    <t>hainp296@sso.edu.vn</t>
  </si>
  <si>
    <t>Trương Thị Kim Hằng</t>
  </si>
  <si>
    <t>14/04/2004</t>
  </si>
  <si>
    <t>hangttk110@sso.edu.vn</t>
  </si>
  <si>
    <t>Lê Huỳnh Đức</t>
  </si>
  <si>
    <t>25/02/2004</t>
  </si>
  <si>
    <t>duclh1121@sso.edu.vn</t>
  </si>
  <si>
    <t>Nguyễn Thị Thu Hà</t>
  </si>
  <si>
    <t>08/08/2004</t>
  </si>
  <si>
    <t>hantt4427@sso.edu.vn</t>
  </si>
  <si>
    <t>Châu Thị Ngọc Châm</t>
  </si>
  <si>
    <t>chamctn16@sso.edu.vn</t>
  </si>
  <si>
    <t>Huỳnh Gia Bảo</t>
  </si>
  <si>
    <t>08/03/2004</t>
  </si>
  <si>
    <t>baohg5714@sso.edu.vn</t>
  </si>
  <si>
    <t>Nguyễn Văn Tâm</t>
  </si>
  <si>
    <t>07/10/2003</t>
  </si>
  <si>
    <t>tamnv615@sso.edu.vn</t>
  </si>
  <si>
    <t>Lê Thanh Tú</t>
  </si>
  <si>
    <t>20/10/2004</t>
  </si>
  <si>
    <t>tult1293@sso.edu.vn</t>
  </si>
  <si>
    <t>Đào Thị Thanh Tuyền</t>
  </si>
  <si>
    <t>29/11/2004</t>
  </si>
  <si>
    <t>tuyendtt292@sso.edu.vn</t>
  </si>
  <si>
    <t>Châu Thảo Trinh</t>
  </si>
  <si>
    <t>28/03/2004</t>
  </si>
  <si>
    <t>trinhct69@sso.edu.vn</t>
  </si>
  <si>
    <t>Nguyễn Thị Hoàng Trúc</t>
  </si>
  <si>
    <t>04/09/2004</t>
  </si>
  <si>
    <t>trucnth187@sso.edu.vn</t>
  </si>
  <si>
    <t>Dương Minh Triết</t>
  </si>
  <si>
    <t>05/12/2004</t>
  </si>
  <si>
    <t>trietdm397@sso.edu.vn</t>
  </si>
  <si>
    <t>Nguyễn Thị Ngọc Thư</t>
  </si>
  <si>
    <t>28/01/2004</t>
  </si>
  <si>
    <t>thuntn414@sso.edu.vn</t>
  </si>
  <si>
    <t>Lê Thị Cẩm Tiên</t>
  </si>
  <si>
    <t>06/11/2003</t>
  </si>
  <si>
    <t>tienltc709@sso.edu.vn</t>
  </si>
  <si>
    <t>Phạm Lệ Thanh Thảo</t>
  </si>
  <si>
    <t>08/06/2004</t>
  </si>
  <si>
    <t>thaoplt49@sso.edu.vn</t>
  </si>
  <si>
    <t>Lê Công Thịnh</t>
  </si>
  <si>
    <t>15/12/2004</t>
  </si>
  <si>
    <t>thinhlc165@sso.edu.vn</t>
  </si>
  <si>
    <t>Võ Thái Trúc Phương</t>
  </si>
  <si>
    <t>15/01/2004</t>
  </si>
  <si>
    <t>phuongvtt624@sso.edu.vn</t>
  </si>
  <si>
    <t>Hồ Trần Phương Thảo</t>
  </si>
  <si>
    <t>thaohtp1229@sso.edu.vn</t>
  </si>
  <si>
    <t>Lê Thanh Tâm</t>
  </si>
  <si>
    <t>tamlt1424@sso.edu.vn</t>
  </si>
  <si>
    <t>Đặng Quang Phúc</t>
  </si>
  <si>
    <t>23/12/2004</t>
  </si>
  <si>
    <t>phucdq218@sso.edu.vn</t>
  </si>
  <si>
    <t>Nguyễn Hoài Phương</t>
  </si>
  <si>
    <t>22/05/2003</t>
  </si>
  <si>
    <t>phuongnh3728@sso.edu.vn</t>
  </si>
  <si>
    <t>Phạm Thị Nữ</t>
  </si>
  <si>
    <t>09/04/2004</t>
  </si>
  <si>
    <t>nupt73@sso.edu.vn</t>
  </si>
  <si>
    <t>Trần Kiều Phong</t>
  </si>
  <si>
    <t>26/10/2004</t>
  </si>
  <si>
    <t>phongtk316@sso.edu.vn</t>
  </si>
  <si>
    <t>Mai Thảo Như</t>
  </si>
  <si>
    <t>nhumt148@sso.edu.vn</t>
  </si>
  <si>
    <t>Phan Hoàng Yến Nhi</t>
  </si>
  <si>
    <t>24/12/2004</t>
  </si>
  <si>
    <t>nhiphy224@sso.edu.vn</t>
  </si>
  <si>
    <t>Liêu Hạo Nhiên</t>
  </si>
  <si>
    <t>nhienlh147@sso.edu.vn</t>
  </si>
  <si>
    <t>Phạm Minh Nghĩa</t>
  </si>
  <si>
    <t>nghiapm260@sso.edu.vn</t>
  </si>
  <si>
    <t>Nguyễn Trần Bảo Ngọc</t>
  </si>
  <si>
    <t>ngocntb7434@sso.edu.vn</t>
  </si>
  <si>
    <t>Lương Dương Minh</t>
  </si>
  <si>
    <t>23/05/2004</t>
  </si>
  <si>
    <t>minhld1045@sso.edu.vn</t>
  </si>
  <si>
    <t>Châu Khải Minh</t>
  </si>
  <si>
    <t>06/08/2004</t>
  </si>
  <si>
    <t>minhck53@sso.edu.vn</t>
  </si>
  <si>
    <t>Nguyễn Thị Ngọc Linh</t>
  </si>
  <si>
    <t>linhntn2340@sso.edu.vn</t>
  </si>
  <si>
    <t>Nguyễn Hoàng Ái Linh</t>
  </si>
  <si>
    <t>11/06/2004</t>
  </si>
  <si>
    <t>linhnha32@sso.edu.vn</t>
  </si>
  <si>
    <t>Võ Tấn Kiệt</t>
  </si>
  <si>
    <t>21/06/2004</t>
  </si>
  <si>
    <t>kietvt1445@sso.edu.vn</t>
  </si>
  <si>
    <t>Trần Thi Nam Kỳ</t>
  </si>
  <si>
    <t>kyttn28@sso.edu.vn</t>
  </si>
  <si>
    <t>Nguyễn Trương Hoàng Khải</t>
  </si>
  <si>
    <t>khainth13@sso.edu.vn</t>
  </si>
  <si>
    <t>Nguyễn Thị Kim Hương</t>
  </si>
  <si>
    <t>23/04/2004</t>
  </si>
  <si>
    <t>huongntk327@sso.edu.vn</t>
  </si>
  <si>
    <t>Nguyễn Hoàng Huy</t>
  </si>
  <si>
    <t>03/08/2004</t>
  </si>
  <si>
    <t>huynh2706@sso.edu.vn</t>
  </si>
  <si>
    <t>Nguyễn Gia Huy</t>
  </si>
  <si>
    <t>27/04/2004</t>
  </si>
  <si>
    <t>huyng8222@sso.edu.vn</t>
  </si>
  <si>
    <t>Châu Gia Hân</t>
  </si>
  <si>
    <t>04/05/2004</t>
  </si>
  <si>
    <t>hancg346@sso.edu.vn</t>
  </si>
  <si>
    <t>Nguyễn Thị Quỳnh Hoa</t>
  </si>
  <si>
    <t>16/04/2004</t>
  </si>
  <si>
    <t>hoantq484@sso.edu.vn</t>
  </si>
  <si>
    <t>Phạm Trường Giang</t>
  </si>
  <si>
    <t>24/11/2004</t>
  </si>
  <si>
    <t>giangpt1565@sso.edu.vn</t>
  </si>
  <si>
    <t>Đinh Nguyễn Thuỳ Duyên</t>
  </si>
  <si>
    <t>30/09/2004</t>
  </si>
  <si>
    <t>duyendnt43@sso.edu.vn</t>
  </si>
  <si>
    <t>Lê Ngọc Kim Chi</t>
  </si>
  <si>
    <t>chilnk155@sso.edu.vn</t>
  </si>
  <si>
    <t>Nguyễn Hà Triều Duy</t>
  </si>
  <si>
    <t>12/03/2004</t>
  </si>
  <si>
    <t>duynht98@sso.edu.vn</t>
  </si>
  <si>
    <t>Nguyễn Bảo Định</t>
  </si>
  <si>
    <t>24/03/2004</t>
  </si>
  <si>
    <t>dinhnb60@sso.edu.vn</t>
  </si>
  <si>
    <t>Nguyễn Trần Gia Bảo</t>
  </si>
  <si>
    <t>13/02/2004</t>
  </si>
  <si>
    <t>baontg1300@sso.edu.vn</t>
  </si>
  <si>
    <t>Nguyễn Ngọc Tường Vy</t>
  </si>
  <si>
    <t>11/01/2004</t>
  </si>
  <si>
    <t>vynnt4339@sso.edu.vn</t>
  </si>
  <si>
    <t>Huỳnh Quốc An</t>
  </si>
  <si>
    <t>29/05/2004</t>
  </si>
  <si>
    <t>anhq253@sso.edu.vn</t>
  </si>
  <si>
    <t>Nguyễn Thị Thu Vân</t>
  </si>
  <si>
    <t>06/11/2004</t>
  </si>
  <si>
    <t>vanntt2754@sso.edu.vn</t>
  </si>
  <si>
    <t>Lê Thị Ngọc Tú</t>
  </si>
  <si>
    <t>12/11/2004</t>
  </si>
  <si>
    <t>tultn58@sso.edu.vn</t>
  </si>
  <si>
    <t>Châu Văn Tú</t>
  </si>
  <si>
    <t>tucv102@sso.edu.vn</t>
  </si>
  <si>
    <t>05/09/2004</t>
  </si>
  <si>
    <t>trangntt8495@sso.edu.vn</t>
  </si>
  <si>
    <t>Võ Ngọc Lan Trinh</t>
  </si>
  <si>
    <t>trinhvnl16@sso.edu.vn</t>
  </si>
  <si>
    <t>Châu Thị Thủy Tiên</t>
  </si>
  <si>
    <t>05/04/2004</t>
  </si>
  <si>
    <t>tienctt120@sso.edu.vn</t>
  </si>
  <si>
    <t>Bùi Thị Anh Thư</t>
  </si>
  <si>
    <t>17/04/2004</t>
  </si>
  <si>
    <t>thubta789@sso.edu.vn</t>
  </si>
  <si>
    <t>Phạm Thanh Thuận</t>
  </si>
  <si>
    <t>thuanpt253@sso.edu.vn</t>
  </si>
  <si>
    <t>Trần Thanh Thiện</t>
  </si>
  <si>
    <t>22/03/2004</t>
  </si>
  <si>
    <t>thientt773@sso.edu.vn</t>
  </si>
  <si>
    <t>Nguyễn Thị Hồng Thắm</t>
  </si>
  <si>
    <t>16/05/2004</t>
  </si>
  <si>
    <t>thamnth1433@sso.edu.vn</t>
  </si>
  <si>
    <t>Nguyễn Tuấn Thành</t>
  </si>
  <si>
    <t>27/05/2004</t>
  </si>
  <si>
    <t>thanhnt8002@sso.edu.vn</t>
  </si>
  <si>
    <t>Nguyễn Anh Tân</t>
  </si>
  <si>
    <t>10/05/2004</t>
  </si>
  <si>
    <t>tanna60@sso.edu.vn</t>
  </si>
  <si>
    <t>Võ Phước Sang</t>
  </si>
  <si>
    <t>sangvp53@sso.edu.vn</t>
  </si>
  <si>
    <t>Nguyễn Thị Tuyết Phương</t>
  </si>
  <si>
    <t>06/04/2004</t>
  </si>
  <si>
    <t>phuongntt3336@sso.edu.vn</t>
  </si>
  <si>
    <t>Hồng Nguyễn Tố Quyên</t>
  </si>
  <si>
    <t>quyenhnt72@sso.edu.vn</t>
  </si>
  <si>
    <t>Đặng Hoàng Phương</t>
  </si>
  <si>
    <t>01/06/2004</t>
  </si>
  <si>
    <t>phuongdh1060@sso.edu.vn</t>
  </si>
  <si>
    <t>Trương Nguyễn Trúc Quỳnh</t>
  </si>
  <si>
    <t>quynhtnt160@sso.edu.vn</t>
  </si>
  <si>
    <t>Ngô Hồng Phúc</t>
  </si>
  <si>
    <t>18/06/2004</t>
  </si>
  <si>
    <t>phucnh7510@sso.edu.vn</t>
  </si>
  <si>
    <t>Nguyễn Phước Phong</t>
  </si>
  <si>
    <t>phongnp52@sso.edu.vn</t>
  </si>
  <si>
    <t>Võ Thu Oanh</t>
  </si>
  <si>
    <t>20/03/2004</t>
  </si>
  <si>
    <t>oanhvt204@sso.edu.vn</t>
  </si>
  <si>
    <t>Thượng Quan Quỳnh Như</t>
  </si>
  <si>
    <t>25/10/2004</t>
  </si>
  <si>
    <t>nhutqq3@sso.edu.vn</t>
  </si>
  <si>
    <t>Hồ Thị Yến Nhi</t>
  </si>
  <si>
    <t>26/11/2004</t>
  </si>
  <si>
    <t>nhihty2284@sso.edu.vn</t>
  </si>
  <si>
    <t>Châu Minh Nhân</t>
  </si>
  <si>
    <t>18/03/2003</t>
  </si>
  <si>
    <t>nhancm28@sso.edu.vn</t>
  </si>
  <si>
    <t>Trần Thị Kim Ngọc</t>
  </si>
  <si>
    <t>ngocttk891@sso.edu.vn</t>
  </si>
  <si>
    <t>Trần Thị Thanh Ngân</t>
  </si>
  <si>
    <t>10/11/2003</t>
  </si>
  <si>
    <t>nganttt2179@sso.edu.vn</t>
  </si>
  <si>
    <t>Trần Tấn Lợi</t>
  </si>
  <si>
    <t>31/08/2004</t>
  </si>
  <si>
    <t>loitt435@sso.edu.vn</t>
  </si>
  <si>
    <t>Nguyễn Hoàng Nam</t>
  </si>
  <si>
    <t>namnh10323@sso.edu.vn</t>
  </si>
  <si>
    <t>Lê Minh Khang</t>
  </si>
  <si>
    <t>khanglm1630@sso.edu.vn</t>
  </si>
  <si>
    <t>Phạm Huỳnh Đăng Khôi</t>
  </si>
  <si>
    <t>12/02/2004</t>
  </si>
  <si>
    <t>khoiphd52@sso.edu.vn</t>
  </si>
  <si>
    <t>Hồ Nguyễn Quốc Huy</t>
  </si>
  <si>
    <t>huyhnq90@sso.edu.vn</t>
  </si>
  <si>
    <t>linhntt7893@sso.edu.vn</t>
  </si>
  <si>
    <t>Võ Nguyễn Nhật Hào</t>
  </si>
  <si>
    <t>13/08/2004</t>
  </si>
  <si>
    <t>haovnn9@sso.edu.vn</t>
  </si>
  <si>
    <t>Nguyễn Huỳnh Giang</t>
  </si>
  <si>
    <t>30/05/2004</t>
  </si>
  <si>
    <t>giangnh4749@sso.edu.vn</t>
  </si>
  <si>
    <t>Trương Thị Ngọc Duyên</t>
  </si>
  <si>
    <t>duyenttn201@sso.edu.vn</t>
  </si>
  <si>
    <t>Nguyễn Thị Hồng Duyên</t>
  </si>
  <si>
    <t>20/07/2004</t>
  </si>
  <si>
    <t>duyennth528@sso.edu.vn</t>
  </si>
  <si>
    <t>Uông Lê Bảo Duy</t>
  </si>
  <si>
    <t>duyulb2@sso.edu.vn</t>
  </si>
  <si>
    <t>Trương Thanh Sang</t>
  </si>
  <si>
    <t>19/10/2004</t>
  </si>
  <si>
    <t>sangtt1531@sso.edu.vn</t>
  </si>
  <si>
    <t>Lê Nguyễn Phương Vinh</t>
  </si>
  <si>
    <t>vinhlnp27@sso.edu.vn</t>
  </si>
  <si>
    <t>Nguyễn Ngọc Tường Vi</t>
  </si>
  <si>
    <t>23/07/2004</t>
  </si>
  <si>
    <t>vinnt461@sso.edu.vn</t>
  </si>
  <si>
    <t>Trần Hải Uyên</t>
  </si>
  <si>
    <t>15/11/2004</t>
  </si>
  <si>
    <t>uyenth116@sso.edu.vn</t>
  </si>
  <si>
    <t>Nguyễn Thị Ngọc Trâm</t>
  </si>
  <si>
    <t>23/03/2004</t>
  </si>
  <si>
    <t>tramntn2531@sso.edu.vn</t>
  </si>
  <si>
    <t>Bùi Thị Thuỳ Trang</t>
  </si>
  <si>
    <t>trangbtt795@sso.edu.vn</t>
  </si>
  <si>
    <t>Cao Thị Ngọc Thư</t>
  </si>
  <si>
    <t>04/04/2004</t>
  </si>
  <si>
    <t>thuctn46@sso.edu.vn</t>
  </si>
  <si>
    <t>Huỳnh Thụy Anh Thư</t>
  </si>
  <si>
    <t>26/12/2004</t>
  </si>
  <si>
    <t>thuhta1610@sso.edu.vn</t>
  </si>
  <si>
    <t>Nguyễn Thị Kim Thùy</t>
  </si>
  <si>
    <t>thuyntk336@sso.edu.vn</t>
  </si>
  <si>
    <t>Trần Quốc Thịnh</t>
  </si>
  <si>
    <t>thinhtq955@sso.edu.vn</t>
  </si>
  <si>
    <t>Dương Thị Cẩm Tiên</t>
  </si>
  <si>
    <t>30/06/2004</t>
  </si>
  <si>
    <t>tiendtc441@sso.edu.vn</t>
  </si>
  <si>
    <t>Trần Thanh Tâm</t>
  </si>
  <si>
    <t>tamtt1661@sso.edu.vn</t>
  </si>
  <si>
    <t>Trần Thị Như Quỳnh</t>
  </si>
  <si>
    <t>06/07/2004</t>
  </si>
  <si>
    <t>quynhttn2455@sso.edu.vn</t>
  </si>
  <si>
    <t>Nguyễn Châu Yến Phương</t>
  </si>
  <si>
    <t>19/01/2004</t>
  </si>
  <si>
    <t>phuongncy2@sso.edu.vn</t>
  </si>
  <si>
    <t>Võ Lê Hoàng Phúc</t>
  </si>
  <si>
    <t>28/08/2004</t>
  </si>
  <si>
    <t>phucvlh38@sso.edu.vn</t>
  </si>
  <si>
    <t>Nguyễn Quốc Phong</t>
  </si>
  <si>
    <t>18/09/2004</t>
  </si>
  <si>
    <t>phongnq580@sso.edu.vn</t>
  </si>
  <si>
    <t>Nguyễn Thị Quỳnh Như</t>
  </si>
  <si>
    <t>24/10/2004</t>
  </si>
  <si>
    <t>nhuntq4292@sso.edu.vn</t>
  </si>
  <si>
    <t>Lê Bá Hoàng Nhi</t>
  </si>
  <si>
    <t>nhilbh6@sso.edu.vn</t>
  </si>
  <si>
    <t>Trần Nguyên Ngọc</t>
  </si>
  <si>
    <t>26/04/2004</t>
  </si>
  <si>
    <t>ngoctn760@sso.edu.vn</t>
  </si>
  <si>
    <t>Nguyễn Thị Thu Ngân</t>
  </si>
  <si>
    <t>02/02/2004</t>
  </si>
  <si>
    <t>nganntt5441@sso.edu.vn</t>
  </si>
  <si>
    <t>Đặng Võ Thanh Nam</t>
  </si>
  <si>
    <t>17/02/2004</t>
  </si>
  <si>
    <t>namdvt31@sso.edu.vn</t>
  </si>
  <si>
    <t>Võ Thị Thanh Nhàn</t>
  </si>
  <si>
    <t>nhanvtt384@sso.edu.vn</t>
  </si>
  <si>
    <t>Kiều Ngọc Giáng My</t>
  </si>
  <si>
    <t>16/11/2004</t>
  </si>
  <si>
    <t>mykng2@sso.edu.vn</t>
  </si>
  <si>
    <t>29/06/2004</t>
  </si>
  <si>
    <t>linhntp2499@sso.edu.vn</t>
  </si>
  <si>
    <t>Võ Minh Đăng Khoa</t>
  </si>
  <si>
    <t>03/05/2004</t>
  </si>
  <si>
    <t>khoavmd10@sso.edu.vn</t>
  </si>
  <si>
    <t>Phạm Hoàng Gia Lạc</t>
  </si>
  <si>
    <t>07/04/2004</t>
  </si>
  <si>
    <t>lacphg7@sso.edu.vn</t>
  </si>
  <si>
    <t>Hồ Gia Khanh</t>
  </si>
  <si>
    <t>khanhhg608@sso.edu.vn</t>
  </si>
  <si>
    <t>Lê Huỳnh Phước Hậu</t>
  </si>
  <si>
    <t>17/07/2004</t>
  </si>
  <si>
    <t>haulhp12@sso.edu.vn</t>
  </si>
  <si>
    <t>Phạm Minh Huy</t>
  </si>
  <si>
    <t>08/04/2004</t>
  </si>
  <si>
    <t>huypm529@sso.edu.vn</t>
  </si>
  <si>
    <t>Lê Thị Hồng Hạnh</t>
  </si>
  <si>
    <t>hanhlth462@sso.edu.vn</t>
  </si>
  <si>
    <t>Trần Anh Hào</t>
  </si>
  <si>
    <t>31/03/2004</t>
  </si>
  <si>
    <t>haota343@sso.edu.vn</t>
  </si>
  <si>
    <t>Châu Nguyễn Hoàng Dương</t>
  </si>
  <si>
    <t>05/10/2004</t>
  </si>
  <si>
    <t>duongcnh10@sso.edu.vn</t>
  </si>
  <si>
    <t>21/07/2004</t>
  </si>
  <si>
    <t>datnt24080@sso.edu.vn</t>
  </si>
  <si>
    <t>Lê Nhựt Phương Duy</t>
  </si>
  <si>
    <t>13/09/2004</t>
  </si>
  <si>
    <t>duylnp27@sso.edu.vn</t>
  </si>
  <si>
    <t>Nguyễn Phạm Ngọc Duyên</t>
  </si>
  <si>
    <t>23/09/2004</t>
  </si>
  <si>
    <t>duyennpn7@sso.edu.vn</t>
  </si>
  <si>
    <t>Mai Linh Đan</t>
  </si>
  <si>
    <t>09/08/2004</t>
  </si>
  <si>
    <t>danml56@sso.edu.vn</t>
  </si>
  <si>
    <t>Văn Huỳnh Gia Bảo</t>
  </si>
  <si>
    <t>baovhg390@sso.edu.vn</t>
  </si>
  <si>
    <t>Nguyễn Phúc Khang An</t>
  </si>
  <si>
    <t>29/09/2004</t>
  </si>
  <si>
    <t>annpk75@sso.edu.vn</t>
  </si>
  <si>
    <t>Đặng Trần Hà Vy</t>
  </si>
  <si>
    <t>vydth533@sso.edu.vn</t>
  </si>
  <si>
    <t>Lương Tấn Vinh</t>
  </si>
  <si>
    <t>20/04/2004</t>
  </si>
  <si>
    <t>vinhlt1568@sso.edu.vn</t>
  </si>
  <si>
    <t>Lê Huỳnh Bảo Uyên</t>
  </si>
  <si>
    <t>uyenlhb23@sso.edu.vn</t>
  </si>
  <si>
    <t>Nguyễn Huỳnh Thuỷ Trúc</t>
  </si>
  <si>
    <t>trucnht471@sso.edu.vn</t>
  </si>
  <si>
    <t>Nguyễn Kha Trung</t>
  </si>
  <si>
    <t>trungnk243@sso.edu.vn</t>
  </si>
  <si>
    <t>Huỳnh Thị Bích Trâm</t>
  </si>
  <si>
    <t>tramhtb799@sso.edu.vn</t>
  </si>
  <si>
    <t>04/10/2004</t>
  </si>
  <si>
    <t>trangntt8497@sso.edu.vn</t>
  </si>
  <si>
    <t>tienltc710@sso.edu.vn</t>
  </si>
  <si>
    <t>Trần Nguyễn Thanh Thư</t>
  </si>
  <si>
    <t>01/08/2004</t>
  </si>
  <si>
    <t>thutnt82@sso.edu.vn</t>
  </si>
  <si>
    <t>Lê Minh Thùy</t>
  </si>
  <si>
    <t>thuylm206@sso.edu.vn</t>
  </si>
  <si>
    <t>Mai Thị Hồng Thấm</t>
  </si>
  <si>
    <t>16/02/2004</t>
  </si>
  <si>
    <t>thammth37@sso.edu.vn</t>
  </si>
  <si>
    <t>Nguyễn Nhật Tâm</t>
  </si>
  <si>
    <t>19/05/2004</t>
  </si>
  <si>
    <t>tamnn520@sso.edu.vn</t>
  </si>
  <si>
    <t>Nguyễn Thư Thư</t>
  </si>
  <si>
    <t>09/02/2004</t>
  </si>
  <si>
    <t>thun93@sso.edu.vn</t>
  </si>
  <si>
    <t>Phan Thị Tú Quyên</t>
  </si>
  <si>
    <t>09/07/2004</t>
  </si>
  <si>
    <t>quyenptt526@sso.edu.vn</t>
  </si>
  <si>
    <t>Võ Nguyễn Trúc Phương</t>
  </si>
  <si>
    <t>phuongvnt64@sso.edu.vn</t>
  </si>
  <si>
    <t>Nguyễn Dương Thị Hoàng Phương</t>
  </si>
  <si>
    <t>phuongndth3@sso.edu.vn</t>
  </si>
  <si>
    <t>Võ Hoài Phong</t>
  </si>
  <si>
    <t>17/05/2004</t>
  </si>
  <si>
    <t>phongvh778@sso.edu.vn</t>
  </si>
  <si>
    <t>Lê Thị Hồng Như</t>
  </si>
  <si>
    <t>07/12/2004</t>
  </si>
  <si>
    <t>nhulth1119@sso.edu.vn</t>
  </si>
  <si>
    <t>Lê Thị Hoài Như</t>
  </si>
  <si>
    <t>24/01/2004</t>
  </si>
  <si>
    <t>nhulth1120@sso.edu.vn</t>
  </si>
  <si>
    <t>Nguyễn Ngọc Nhẫn</t>
  </si>
  <si>
    <t>nhannn223@sso.edu.vn</t>
  </si>
  <si>
    <t>Trần Hoàng Nhân</t>
  </si>
  <si>
    <t>nhanth770@sso.edu.vn</t>
  </si>
  <si>
    <t>Nguyễn Thanh Ngoan</t>
  </si>
  <si>
    <t>21/02/2003</t>
  </si>
  <si>
    <t>ngoannt374@sso.edu.vn</t>
  </si>
  <si>
    <t>Nguyễn Trung Nghĩa</t>
  </si>
  <si>
    <t>22/08/2004</t>
  </si>
  <si>
    <t>nghiant4169@sso.edu.vn</t>
  </si>
  <si>
    <t>Võ Trọng Nam</t>
  </si>
  <si>
    <t>namvt812@sso.edu.vn</t>
  </si>
  <si>
    <t>Hồ Thị Nguyệt Hà</t>
  </si>
  <si>
    <t>23/01/2004</t>
  </si>
  <si>
    <t>hahtn353@sso.edu.vn</t>
  </si>
  <si>
    <t>Nguyễn Khánh Đoan</t>
  </si>
  <si>
    <t>doannk79@sso.edu.vn</t>
  </si>
  <si>
    <t>Trần Thành Đạt</t>
  </si>
  <si>
    <t>dattt7617@sso.edu.vn</t>
  </si>
  <si>
    <t>Lê Huỳnh Kim Duyên</t>
  </si>
  <si>
    <t>duyenlhk29@sso.edu.vn</t>
  </si>
  <si>
    <t>Nguyễn Vũ Duy</t>
  </si>
  <si>
    <t>29/04/2003</t>
  </si>
  <si>
    <t>duynv2617@sso.edu.vn</t>
  </si>
  <si>
    <t>Đoàn Quốc Chí</t>
  </si>
  <si>
    <t>chidq1430@sso.edu.vn</t>
  </si>
  <si>
    <t>Trần Ngọc Thanh Bình</t>
  </si>
  <si>
    <t>12/08/2004</t>
  </si>
  <si>
    <t>binhtnt90@sso.edu.vn</t>
  </si>
  <si>
    <t>Trần Quốc Bảo</t>
  </si>
  <si>
    <t>14/09/2004</t>
  </si>
  <si>
    <t>baotq2875@sso.edu.vn</t>
  </si>
  <si>
    <t>Nguyễn Trần Bách</t>
  </si>
  <si>
    <t>28/05/2004</t>
  </si>
  <si>
    <t>bachnt546@sso.edu.vn</t>
  </si>
  <si>
    <t>Nguyễn Thanh Vũ</t>
  </si>
  <si>
    <t>07/01/2004</t>
  </si>
  <si>
    <t>vunt2749@sso.edu.vn</t>
  </si>
  <si>
    <t>baotg9359@sso.edu.vn</t>
  </si>
  <si>
    <t>Lương Ngọc Cát Tường</t>
  </si>
  <si>
    <t>23/02/2004</t>
  </si>
  <si>
    <t>tuonglnc199@sso.edu.vn</t>
  </si>
  <si>
    <t>Trần Hoàng Tùng</t>
  </si>
  <si>
    <t>19/11/2004</t>
  </si>
  <si>
    <t>tungth240@sso.edu.vn</t>
  </si>
  <si>
    <t>Phạm Khánh Tuấn</t>
  </si>
  <si>
    <t>24/06/2004</t>
  </si>
  <si>
    <t>tuanpk34@sso.edu.vn</t>
  </si>
  <si>
    <t>Hoàng Thị Thanh Trúc</t>
  </si>
  <si>
    <t>03/01/2004</t>
  </si>
  <si>
    <t>truchtt794@sso.edu.vn</t>
  </si>
  <si>
    <t>Văn Hồng Bảo Trâm</t>
  </si>
  <si>
    <t>tramvhb72@sso.edu.vn</t>
  </si>
  <si>
    <t>Phan Trần Nhật Tiến</t>
  </si>
  <si>
    <t>03/03/2004</t>
  </si>
  <si>
    <t>tienptn108@sso.edu.vn</t>
  </si>
  <si>
    <t>Nguyễn Lê Hồng Mỹ</t>
  </si>
  <si>
    <t>01/09/2004</t>
  </si>
  <si>
    <t>mynlh209@sso.edu.vn</t>
  </si>
  <si>
    <t>Trần Khánh Linh</t>
  </si>
  <si>
    <t>16/10/2004</t>
  </si>
  <si>
    <t>linhtk4529@sso.edu.vn</t>
  </si>
  <si>
    <t>Lê Thị Phương Lan</t>
  </si>
  <si>
    <t>lanltp127@sso.edu.vn</t>
  </si>
  <si>
    <t>Nguyễn Trần Anh Kiệt</t>
  </si>
  <si>
    <t>09/12/2003</t>
  </si>
  <si>
    <t>kietnta160@sso.edu.vn</t>
  </si>
  <si>
    <t>Châu Gia Kiệt</t>
  </si>
  <si>
    <t>kietcg168@sso.edu.vn</t>
  </si>
  <si>
    <t>Nguyễn Bảo Khôi</t>
  </si>
  <si>
    <t>07/07/2004</t>
  </si>
  <si>
    <t>khoinb197@sso.edu.vn</t>
  </si>
  <si>
    <t>khoadd1467@sso.edu.vn</t>
  </si>
  <si>
    <t>Lê Phước Hải</t>
  </si>
  <si>
    <t>26/03/2004</t>
  </si>
  <si>
    <t>hailp86@sso.edu.vn</t>
  </si>
  <si>
    <t>Lê Thanh Hào</t>
  </si>
  <si>
    <t>08/10/2004</t>
  </si>
  <si>
    <t>haolt736@sso.edu.vn</t>
  </si>
  <si>
    <t>Giang Thị Hồng Hạnh</t>
  </si>
  <si>
    <t>hanhgth6@sso.edu.vn</t>
  </si>
  <si>
    <t>Huỳnh Lê Mỹ Tiên</t>
  </si>
  <si>
    <t>29/04/2004</t>
  </si>
  <si>
    <t>tienhlm18@sso.edu.vn</t>
  </si>
  <si>
    <t>Bùi Thị Minh Thư</t>
  </si>
  <si>
    <t>14/11/2004</t>
  </si>
  <si>
    <t>thubtm394@sso.edu.vn</t>
  </si>
  <si>
    <t>Bùi Cao Phúc Thịnh</t>
  </si>
  <si>
    <t>thinhbcp2@sso.edu.vn</t>
  </si>
  <si>
    <t>Nguyễn Thị Tây Thi</t>
  </si>
  <si>
    <t>taynt88@sso.edu.vn</t>
  </si>
  <si>
    <t>Nguyễn Minh Tâm</t>
  </si>
  <si>
    <t>tamnm1663@sso.edu.vn</t>
  </si>
  <si>
    <t>Phạm Ngọc Hồng Thơ</t>
  </si>
  <si>
    <t>thopnh17@sso.edu.vn</t>
  </si>
  <si>
    <t>Huỳnh Thị Thảo Quyên</t>
  </si>
  <si>
    <t>quyenhtt397@sso.edu.vn</t>
  </si>
  <si>
    <t>Trương Đặng Hữu Quốc</t>
  </si>
  <si>
    <t>quoctdh2@sso.edu.vn</t>
  </si>
  <si>
    <t>Văn Nhật Quang</t>
  </si>
  <si>
    <t>04/12/2004</t>
  </si>
  <si>
    <t>quangvn298@sso.edu.vn</t>
  </si>
  <si>
    <t>Nguyễn Thị Liên Phương</t>
  </si>
  <si>
    <t>phuongntl664@sso.edu.vn</t>
  </si>
  <si>
    <t>Huỳnh Minh Phụng</t>
  </si>
  <si>
    <t>07/03/2004</t>
  </si>
  <si>
    <t>phunghm58@sso.edu.vn</t>
  </si>
  <si>
    <t>Võ Hồng Như</t>
  </si>
  <si>
    <t>15/05/2004</t>
  </si>
  <si>
    <t>nhuvh262@sso.edu.vn</t>
  </si>
  <si>
    <t>Trương Lê Quyên Nhi</t>
  </si>
  <si>
    <t>nhitlq16@sso.edu.vn</t>
  </si>
  <si>
    <t>Huỳnh Chí Gia Nhã</t>
  </si>
  <si>
    <t>11/02/2004</t>
  </si>
  <si>
    <t>nhahcg2@sso.edu.vn</t>
  </si>
  <si>
    <t>Lê Phúc Gia Nguyên</t>
  </si>
  <si>
    <t>nguyenlpg8@sso.edu.vn</t>
  </si>
  <si>
    <t>Phạm Như Ngọc</t>
  </si>
  <si>
    <t>19/04/2004</t>
  </si>
  <si>
    <t>ngocpn537@sso.edu.vn</t>
  </si>
  <si>
    <t>Trần Triệu Nam</t>
  </si>
  <si>
    <t>12/06/2004</t>
  </si>
  <si>
    <t>namtt1132@sso.edu.vn</t>
  </si>
  <si>
    <t>Hồ Ngọc Giáng My</t>
  </si>
  <si>
    <t>myhng22@sso.edu.vn</t>
  </si>
  <si>
    <t>Phạm Hùng Minh</t>
  </si>
  <si>
    <t>minhph1061@sso.edu.vn</t>
  </si>
  <si>
    <t>Huỳnh Khánh Ly</t>
  </si>
  <si>
    <t>29/03/2004</t>
  </si>
  <si>
    <t>lyhk1083@sso.edu.vn</t>
  </si>
  <si>
    <t>Nguyễn Thị Ngọc Loan</t>
  </si>
  <si>
    <t>02/01/2004</t>
  </si>
  <si>
    <t>loanntn107@sso.edu.vn</t>
  </si>
  <si>
    <t>Nguyễn Thị Kiều Mến</t>
  </si>
  <si>
    <t>22/11/2004</t>
  </si>
  <si>
    <t>menntk14@sso.edu.vn</t>
  </si>
  <si>
    <t>Nguyễn Minh Lai</t>
  </si>
  <si>
    <t>03/11/2004</t>
  </si>
  <si>
    <t>lainm7@sso.edu.vn</t>
  </si>
  <si>
    <t>Bùi Lê Gia Khôi</t>
  </si>
  <si>
    <t>22/04/2004</t>
  </si>
  <si>
    <t>khoiblg2@sso.edu.vn</t>
  </si>
  <si>
    <t>Phan Văn Khải</t>
  </si>
  <si>
    <t>24/09/2004</t>
  </si>
  <si>
    <t>khaipv571@sso.edu.vn</t>
  </si>
  <si>
    <t>Nguyễn Yến Khanh</t>
  </si>
  <si>
    <t>khanhny18@sso.edu.vn</t>
  </si>
  <si>
    <t>Huỳnh Quốc Khang</t>
  </si>
  <si>
    <t>khanghq147@sso.edu.vn</t>
  </si>
  <si>
    <t>Lê Công Danh</t>
  </si>
  <si>
    <t>03/02/2004</t>
  </si>
  <si>
    <t>danhlc253@sso.edu.vn</t>
  </si>
  <si>
    <t>Phạm Thị Trân Châu</t>
  </si>
  <si>
    <t>chauptt37@sso.edu.vn</t>
  </si>
  <si>
    <t>Trần Chí Bảo</t>
  </si>
  <si>
    <t>baotc430@sso.edu.vn</t>
  </si>
  <si>
    <t>30/12/2004</t>
  </si>
  <si>
    <t>anhlht405@sso.edu.vn</t>
  </si>
  <si>
    <t>Lê Nguyễn Đông Xuân</t>
  </si>
  <si>
    <t>xuanlnd5@sso.edu.vn</t>
  </si>
  <si>
    <t>Nguyễn Phạm Khánh Vy</t>
  </si>
  <si>
    <t>vynpk135@sso.edu.vn</t>
  </si>
  <si>
    <t>Phạm Hoàng Gia Bảo</t>
  </si>
  <si>
    <t>baophg504@sso.edu.vn</t>
  </si>
  <si>
    <t>Nguyễn Hoàng Vũ</t>
  </si>
  <si>
    <t>vunh1923@sso.edu.vn</t>
  </si>
  <si>
    <t>Trương Ngọc Vân</t>
  </si>
  <si>
    <t>vantn215@sso.edu.vn</t>
  </si>
  <si>
    <t>Đinh Thị Kim Tuyến</t>
  </si>
  <si>
    <t>20/08/2004</t>
  </si>
  <si>
    <t>tuyendtk215@sso.edu.vn</t>
  </si>
  <si>
    <t>Trần Thị Thanh Tuyền</t>
  </si>
  <si>
    <t>28/04/2004</t>
  </si>
  <si>
    <t>tuyenttt635@sso.edu.vn</t>
  </si>
  <si>
    <t>Lê Thành Trung</t>
  </si>
  <si>
    <t>trunglt958@sso.edu.vn</t>
  </si>
  <si>
    <t>tramhtb798@sso.edu.vn</t>
  </si>
  <si>
    <t>Võ Thị Thuỳ Trang</t>
  </si>
  <si>
    <t>trangvtt1502@sso.edu.vn</t>
  </si>
  <si>
    <t>Đoàn Hữu Tình</t>
  </si>
  <si>
    <t>11/07/2004</t>
  </si>
  <si>
    <t>tinhdh145@sso.edu.vn</t>
  </si>
  <si>
    <t>Phan Thành Tiến</t>
  </si>
  <si>
    <t>04/06/2004</t>
  </si>
  <si>
    <t>tienpt1090@sso.edu.vn</t>
  </si>
  <si>
    <t>Đinh Thụy Kim Thư</t>
  </si>
  <si>
    <t>thudtk217@sso.edu.vn</t>
  </si>
  <si>
    <t>Lê Kim Thùy</t>
  </si>
  <si>
    <t>25/05/2004</t>
  </si>
  <si>
    <t>thuylk110@sso.edu.vn</t>
  </si>
  <si>
    <t>Nguyễn Hoàng Thông</t>
  </si>
  <si>
    <t>28/06/2004</t>
  </si>
  <si>
    <t>thongnh451@sso.edu.vn</t>
  </si>
  <si>
    <t>Bùi Thị Thanh Thảo</t>
  </si>
  <si>
    <t>thaobtt660@sso.edu.vn</t>
  </si>
  <si>
    <t>Trần Thị An Phương</t>
  </si>
  <si>
    <t>phuongtta85@sso.edu.vn</t>
  </si>
  <si>
    <t>Bùi Thị Yến Phương</t>
  </si>
  <si>
    <t>01/03/2004</t>
  </si>
  <si>
    <t>phuongbty13@sso.edu.vn</t>
  </si>
  <si>
    <t>Nguyễn Thị Như Quỳnh</t>
  </si>
  <si>
    <t>quynhntn5919@sso.edu.vn</t>
  </si>
  <si>
    <t>Nguyễn Lê Thiên Phúc</t>
  </si>
  <si>
    <t>phucnlt168@sso.edu.vn</t>
  </si>
  <si>
    <t>Lê Thị Yến Nhi</t>
  </si>
  <si>
    <t>nhilty3537@sso.edu.vn</t>
  </si>
  <si>
    <t>Lê Trương Thiên Ngọc</t>
  </si>
  <si>
    <t>07/11/2004</t>
  </si>
  <si>
    <t>ngocltt394@sso.edu.vn</t>
  </si>
  <si>
    <t>Đoàn Hữu Nghĩa</t>
  </si>
  <si>
    <t>nghiadh453@sso.edu.vn</t>
  </si>
  <si>
    <t>Đặng Phúc Nhân</t>
  </si>
  <si>
    <t>10/08/2004</t>
  </si>
  <si>
    <t>nhandp84@sso.edu.vn</t>
  </si>
  <si>
    <t>Đặng Thị Thanh Nhã</t>
  </si>
  <si>
    <t>nhadtt95@sso.edu.vn</t>
  </si>
  <si>
    <t>Lê Văn Phúc</t>
  </si>
  <si>
    <t>phuclv828@sso.edu.vn</t>
  </si>
  <si>
    <t>Nguyễn Thị Hoài An</t>
  </si>
  <si>
    <t>24/05/2004</t>
  </si>
  <si>
    <t>annth1529@sso.edu.vn</t>
  </si>
  <si>
    <t>Nguyễn Hiếu Đức</t>
  </si>
  <si>
    <t>ducnh2210@sso.edu.vn</t>
  </si>
  <si>
    <t>Tài khoản đăng nhập</t>
  </si>
  <si>
    <t>Mật khẩu</t>
  </si>
  <si>
    <t>Demo@123</t>
  </si>
  <si>
    <t>TRƯỜNG THPT BÌNH KHÁNH</t>
  </si>
  <si>
    <t>DANH SÁCH BÀN GIAO TÀI KHOẢN K12ONLINE CỦA HỌC SINH</t>
  </si>
  <si>
    <t>https://hcm-truongthptbinhkhanh.k12online.vn</t>
  </si>
  <si>
    <t>Học sinh mở trang K12online của trường THPT Bình Khánh và đăng nhập bằng tài khoản được cấp</t>
  </si>
  <si>
    <t>Lưu ý:</t>
  </si>
  <si>
    <t xml:space="preserve"> - Mật khẩu mặc định là Demo@123</t>
  </si>
  <si>
    <t xml:space="preserve"> - Khuyến khích học sinh không đổi mật khẩu đăng nhập.
   Nếu học sinh tự ý đổi mật khẩu thì phải có trách nhiệm ghi nhớ mật khẩu thật kỹ.
   Trường hợp quên mật khẩu đăng nhập, học sinh phải làm bản đề nghị cấp lại mật khẩu và gửi cho Hiệu trưởng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</si>
</sst>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quot;₫&quot;_-;\-* #,##0\ &quot;₫&quot;_-;_-* &quot;-&quot;\ &quot;₫&quot;_-;_-@_-"/>
  </numFmts>
  <fonts count="12" x14ac:knownFonts="1">
    <font>
      <sz val="11"/>
      <color rgb="FF000000"/>
      <name val="Calibri"/>
    </font>
    <font>
      <u/>
      <sz val="11"/>
      <color theme="10"/>
      <name val="Calibri"/>
    </font>
    <font>
      <b/>
      <sz val="11"/>
      <color rgb="FF000000"/>
      <name val="Arial"/>
      <family val="2"/>
    </font>
    <font>
      <sz val="11"/>
      <color rgb="FF000000"/>
      <name val="Arial"/>
      <family val="2"/>
    </font>
    <font>
      <b/>
      <sz val="14"/>
      <color rgb="FF000000"/>
      <name val="Arial"/>
      <family val="2"/>
    </font>
    <font>
      <sz val="11"/>
      <color indexed="8"/>
      <name val="Calibri"/>
      <family val="2"/>
      <charset val="163"/>
    </font>
    <font>
      <b/>
      <u/>
      <sz val="14"/>
      <color theme="10"/>
      <name val="Calibri"/>
      <family val="2"/>
    </font>
    <font>
      <sz val="12"/>
      <color rgb="FF000000"/>
      <name val="Arial"/>
      <family val="2"/>
    </font>
    <font>
      <u/>
      <sz val="12"/>
      <color theme="10"/>
      <name val="Calibri"/>
      <family val="2"/>
    </font>
    <font>
      <sz val="12"/>
      <color rgb="FF000000"/>
      <name val="Times New Roman"/>
      <family val="1"/>
    </font>
    <font>
      <b/>
      <u/>
      <sz val="12"/>
      <color rgb="FF000000"/>
      <name val="Arial"/>
      <family val="2"/>
    </font>
    <font>
      <b/>
      <i/>
      <sz val="11"/>
      <color rgb="FF000000"/>
      <name val="Times New Roman"/>
      <family val="1"/>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0" fontId="5" fillId="0" borderId="0" applyNumberFormat="0" applyFont="0" applyFill="0" applyBorder="0" applyAlignment="0" applyProtection="0"/>
    <xf numFmtId="164" fontId="5" fillId="0" borderId="0" applyNumberFormat="0"/>
  </cellStyleXfs>
  <cellXfs count="20">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3" fillId="0" borderId="0" xfId="0" applyFont="1" applyAlignment="1"/>
    <xf numFmtId="0" fontId="2" fillId="0" borderId="1" xfId="0" applyFont="1" applyBorder="1" applyAlignment="1">
      <alignment horizontal="center"/>
    </xf>
    <xf numFmtId="0" fontId="2" fillId="0" borderId="1" xfId="0" applyFont="1" applyBorder="1" applyAlignment="1">
      <alignment horizontal="center" vertical="center"/>
    </xf>
    <xf numFmtId="0" fontId="1" fillId="0" borderId="0" xfId="1" applyAlignment="1">
      <alignment horizontal="center" vertical="center"/>
    </xf>
    <xf numFmtId="0" fontId="6" fillId="0" borderId="0" xfId="1" applyFont="1" applyAlignment="1">
      <alignment horizontal="center"/>
    </xf>
    <xf numFmtId="0" fontId="7" fillId="0" borderId="0" xfId="0" applyFont="1" applyAlignment="1"/>
    <xf numFmtId="0" fontId="8" fillId="0" borderId="0" xfId="1" applyFont="1" applyAlignment="1">
      <alignment horizontal="center"/>
    </xf>
    <xf numFmtId="0" fontId="7"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xf>
    <xf numFmtId="0" fontId="9" fillId="0" borderId="0" xfId="0" applyFont="1" applyAlignment="1">
      <alignment horizontal="left" wrapText="1"/>
    </xf>
    <xf numFmtId="0" fontId="3" fillId="0" borderId="1" xfId="0" applyFont="1" applyBorder="1" applyAlignment="1">
      <alignment horizontal="center" shrinkToFit="1"/>
    </xf>
    <xf numFmtId="0" fontId="3" fillId="0" borderId="1" xfId="0" applyFont="1" applyBorder="1" applyAlignment="1">
      <alignment horizontal="center" vertical="center" shrinkToFit="1"/>
    </xf>
    <xf numFmtId="0" fontId="3" fillId="0" borderId="1" xfId="0" applyFont="1" applyBorder="1" applyAlignment="1">
      <alignment horizontal="left" shrinkToFit="1"/>
    </xf>
    <xf numFmtId="0" fontId="10" fillId="0" borderId="0" xfId="0" applyFont="1" applyAlignment="1"/>
    <xf numFmtId="0" fontId="2" fillId="0" borderId="0" xfId="0" applyFont="1" applyAlignment="1">
      <alignment horizontal="left"/>
    </xf>
    <xf numFmtId="0" fontId="11" fillId="0" borderId="0" xfId="0" applyFont="1" applyAlignment="1">
      <alignment horizontal="center"/>
    </xf>
  </cellXfs>
  <cellStyles count="4">
    <cellStyle name="Currency [0] 2" xfId="3"/>
    <cellStyle name="Hyperlink" xfId="1" builtinId="8"/>
    <cellStyle name="Normal" xfId="0" builtinId="0"/>
    <cellStyle name="Normal 2"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021%20-%202022/Download/Danh%20sach%20hoc%20sinh%20nam%20hoc%202020-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AppData/Roaming/Microsoft/Excel/NhapLieuDSH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20lieu%20may%20tinh%20truong/2016-2017/2020%20-%202021/b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CN"/>
      <sheetName val="TKe Tổng Hợp"/>
      <sheetName val="Lý lịch học sinh"/>
      <sheetName val="In DS (Dau nam)"/>
      <sheetName val="In DS (xe buyt)"/>
      <sheetName val="DS HOP PH"/>
      <sheetName val="DSHS DANG KY T.A"/>
      <sheetName val="In DS (A3)"/>
      <sheetName val="On thi TN"/>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ẫu Nhập DSHS"/>
      <sheetName val="gioi tinh"/>
      <sheetName val="Tinhthanh"/>
      <sheetName val="dantoc"/>
      <sheetName val="tochucchinhtri"/>
      <sheetName val="Khoilop"/>
      <sheetName val="QuocTich"/>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SachHocSinh"/>
      <sheetName val="TinhThanh"/>
      <sheetName val="QuanHuyen"/>
      <sheetName val="XaPhuong"/>
      <sheetName val="HuongDanChung"/>
      <sheetName val="ref"/>
    </sheetNames>
    <sheetDataSet>
      <sheetData sheetId="0" refreshError="1"/>
      <sheetData sheetId="1" refreshError="1"/>
      <sheetData sheetId="2" refreshError="1"/>
      <sheetData sheetId="3" refreshError="1"/>
      <sheetData sheetId="4" refreshError="1"/>
      <sheetData sheetId="5" refreshError="1">
        <row r="4">
          <cell r="A4" t="str">
            <v>Bị bỏ rơi, mất nguồn nuôi dưỡng</v>
          </cell>
          <cell r="B4" t="str">
            <v>Kinh</v>
          </cell>
          <cell r="C4" t="str">
            <v>Không</v>
          </cell>
          <cell r="E4" t="str">
            <v>Giảm học phí</v>
          </cell>
          <cell r="F4" t="str">
            <v>Đô thị</v>
          </cell>
        </row>
        <row r="5">
          <cell r="A5" t="str">
            <v>Bị tàn tật, khuyết tật</v>
          </cell>
          <cell r="B5" t="str">
            <v>Ba Na</v>
          </cell>
          <cell r="C5" t="str">
            <v>Ba Ha'i</v>
          </cell>
          <cell r="E5" t="str">
            <v>Miễn học phí</v>
          </cell>
          <cell r="F5" t="str">
            <v>Đồng bằng</v>
          </cell>
        </row>
        <row r="6">
          <cell r="A6" t="str">
            <v>Bị tàn tật, khuyết tật thuộc diện hộ cận nghèo</v>
          </cell>
          <cell r="B6" t="str">
            <v>Bru-Vân Kiều</v>
          </cell>
          <cell r="C6" t="str">
            <v>Bà La Môn</v>
          </cell>
          <cell r="E6" t="str">
            <v>Khác</v>
          </cell>
          <cell r="F6" t="str">
            <v>Miền núi - vùng sâu</v>
          </cell>
        </row>
        <row r="7">
          <cell r="A7" t="str">
            <v>Bộ đội xuất ngũ</v>
          </cell>
          <cell r="B7" t="str">
            <v>Brâu</v>
          </cell>
          <cell r="C7" t="str">
            <v>Bửu sơn Kỳ Hương</v>
          </cell>
          <cell r="F7" t="str">
            <v>Vùng cao – hải đảo</v>
          </cell>
        </row>
        <row r="8">
          <cell r="A8" t="str">
            <v>Con anh hùng</v>
          </cell>
          <cell r="B8" t="str">
            <v>Bố Y và Tu Dí</v>
          </cell>
          <cell r="C8" t="str">
            <v>Cao đài</v>
          </cell>
        </row>
        <row r="9">
          <cell r="A9" t="str">
            <v>Con bệnh binh</v>
          </cell>
          <cell r="B9" t="str">
            <v>Cao Lan</v>
          </cell>
          <cell r="C9" t="str">
            <v>Công giáo</v>
          </cell>
        </row>
        <row r="10">
          <cell r="A10" t="str">
            <v>Con bệnh binh 1/4</v>
          </cell>
          <cell r="B10" t="str">
            <v>Chu-ru</v>
          </cell>
          <cell r="C10" t="str">
            <v>Hòa hảo</v>
          </cell>
        </row>
        <row r="11">
          <cell r="A11" t="str">
            <v>Con bệnh binh 2/4</v>
          </cell>
          <cell r="B11" t="str">
            <v>Chăm</v>
          </cell>
          <cell r="C11" t="str">
            <v>Hồi giáo</v>
          </cell>
        </row>
        <row r="12">
          <cell r="A12" t="str">
            <v>Con bệnh binh 3/4</v>
          </cell>
          <cell r="B12" t="str">
            <v>Chơ-Ro</v>
          </cell>
          <cell r="C12" t="str">
            <v>Minh Lý đạo</v>
          </cell>
        </row>
        <row r="13">
          <cell r="A13" t="str">
            <v>Con bệnh binh 4/4</v>
          </cell>
          <cell r="B13" t="str">
            <v>Chứt</v>
          </cell>
          <cell r="C13" t="str">
            <v>Minh sư đạo</v>
          </cell>
        </row>
        <row r="14">
          <cell r="A14" t="str">
            <v>Con của hạ SQ và BS, CS đang phục vụ có thời hạn trong LLVTg nhân dân</v>
          </cell>
          <cell r="B14" t="str">
            <v>Cil</v>
          </cell>
        </row>
        <row r="15">
          <cell r="A15" t="str">
            <v>Con của người có công</v>
          </cell>
          <cell r="B15" t="str">
            <v>Co</v>
          </cell>
        </row>
        <row r="16">
          <cell r="A16" t="str">
            <v>Con dân tộc vùng cao</v>
          </cell>
          <cell r="B16" t="str">
            <v>Cơ-Ho</v>
          </cell>
        </row>
        <row r="17">
          <cell r="A17" t="str">
            <v>Con dân tộc vùng thấp</v>
          </cell>
          <cell r="B17" t="str">
            <v>Cơ-Tu</v>
          </cell>
        </row>
        <row r="18">
          <cell r="A18" t="str">
            <v>Con gia đình có công CM</v>
          </cell>
          <cell r="B18" t="str">
            <v>Cống</v>
          </cell>
        </row>
        <row r="19">
          <cell r="A19" t="str">
            <v>Con hộ nghèo thuộc CT 135</v>
          </cell>
          <cell r="B19" t="str">
            <v>Cờ Lao</v>
          </cell>
        </row>
        <row r="20">
          <cell r="A20" t="str">
            <v>Con liệt sĩ</v>
          </cell>
          <cell r="B20" t="str">
            <v>Dao</v>
          </cell>
        </row>
        <row r="21">
          <cell r="A21" t="str">
            <v>Con thương binh</v>
          </cell>
          <cell r="B21" t="str">
            <v>Gia Rai</v>
          </cell>
        </row>
        <row r="22">
          <cell r="A22" t="str">
            <v>Con thương binh 2/4</v>
          </cell>
          <cell r="B22" t="str">
            <v>Giáy</v>
          </cell>
        </row>
        <row r="23">
          <cell r="A23" t="str">
            <v>Con thương binh 3/4</v>
          </cell>
          <cell r="B23" t="str">
            <v>Gié-Triêng</v>
          </cell>
        </row>
        <row r="24">
          <cell r="A24" t="str">
            <v>Con thương binh 4/4</v>
          </cell>
          <cell r="B24" t="str">
            <v>Hmông</v>
          </cell>
        </row>
        <row r="25">
          <cell r="A25" t="str">
            <v>Con thương binh nặng 1/4</v>
          </cell>
          <cell r="B25" t="str">
            <v>Hoa</v>
          </cell>
        </row>
        <row r="26">
          <cell r="A26" t="str">
            <v>Có cha mẹ  là công nhân bị tai nạn và mắc bệnh nghề nghiệp</v>
          </cell>
          <cell r="B26" t="str">
            <v>Hrê</v>
          </cell>
        </row>
        <row r="27">
          <cell r="A27" t="str">
            <v>Có cha mẹ thu nhập bằng 150% thu nhập hộ nghèo theo quy định</v>
          </cell>
          <cell r="B27" t="str">
            <v>Hà Nhì</v>
          </cell>
        </row>
        <row r="28">
          <cell r="A28" t="str">
            <v>Có cha mẹ thuộc diện hộ nghèo theo quy định</v>
          </cell>
          <cell r="B28" t="str">
            <v>Kháng</v>
          </cell>
        </row>
        <row r="29">
          <cell r="A29" t="str">
            <v>Có cha mẹ thuộc hộ cận nghèo theo quy định</v>
          </cell>
          <cell r="B29" t="str">
            <v>Khơ-Mú</v>
          </cell>
        </row>
        <row r="30">
          <cell r="A30" t="str">
            <v>Có cha mẹ thường trú tại xã biên giới, vùng cao, hải đảo, xã ĐBKK</v>
          </cell>
          <cell r="B30" t="str">
            <v>Khơ-me</v>
          </cell>
        </row>
        <row r="31">
          <cell r="A31" t="str">
            <v>Diện chính sách khác</v>
          </cell>
          <cell r="B31" t="str">
            <v>La Chí</v>
          </cell>
        </row>
        <row r="32">
          <cell r="A32" t="str">
            <v>HS người dân tộc rất ít người, ở vùng có điều kiện KT-XH KK và ĐBKK</v>
          </cell>
          <cell r="B32" t="str">
            <v>La Ha</v>
          </cell>
        </row>
        <row r="33">
          <cell r="A33" t="str">
            <v>Học sinh người DTTS (không phải DTTS rất ít người)</v>
          </cell>
          <cell r="B33" t="str">
            <v>La Hủ</v>
          </cell>
        </row>
        <row r="34">
          <cell r="A34" t="str">
            <v>Không</v>
          </cell>
          <cell r="B34" t="str">
            <v>Lào</v>
          </cell>
        </row>
        <row r="35">
          <cell r="B35" t="str">
            <v>Lô Lô</v>
          </cell>
        </row>
        <row r="36">
          <cell r="B36" t="str">
            <v>Lạch</v>
          </cell>
        </row>
        <row r="37">
          <cell r="B37" t="str">
            <v>Lự</v>
          </cell>
        </row>
        <row r="38">
          <cell r="B38" t="str">
            <v>Mnông</v>
          </cell>
        </row>
        <row r="39">
          <cell r="B39" t="str">
            <v>Mường</v>
          </cell>
        </row>
        <row r="40">
          <cell r="B40" t="str">
            <v>Mạ</v>
          </cell>
        </row>
        <row r="41">
          <cell r="B41" t="str">
            <v>Mảng</v>
          </cell>
        </row>
        <row r="42">
          <cell r="B42" t="str">
            <v>Nguồn</v>
          </cell>
        </row>
        <row r="43">
          <cell r="B43" t="str">
            <v>Ngái</v>
          </cell>
        </row>
        <row r="44">
          <cell r="B44" t="str">
            <v>Người nước ngoài</v>
          </cell>
        </row>
        <row r="45">
          <cell r="B45" t="str">
            <v>Nùng</v>
          </cell>
        </row>
        <row r="46">
          <cell r="B46" t="str">
            <v>Phù Lá</v>
          </cell>
        </row>
        <row r="47">
          <cell r="B47" t="str">
            <v>Pu Péo</v>
          </cell>
        </row>
        <row r="48">
          <cell r="B48" t="str">
            <v>Pà Thẻn</v>
          </cell>
        </row>
        <row r="49">
          <cell r="B49" t="str">
            <v>Ra- glai</v>
          </cell>
        </row>
        <row r="50">
          <cell r="B50" t="str">
            <v>Rơ lay</v>
          </cell>
        </row>
        <row r="51">
          <cell r="B51" t="str">
            <v>Rơ măm</v>
          </cell>
        </row>
        <row r="52">
          <cell r="B52" t="str">
            <v>Si La</v>
          </cell>
        </row>
        <row r="53">
          <cell r="B53" t="str">
            <v>Sán Chay (Cao Lan-Sán Chỉ)</v>
          </cell>
        </row>
        <row r="54">
          <cell r="B54" t="str">
            <v>Sán Chí</v>
          </cell>
        </row>
        <row r="55">
          <cell r="B55" t="str">
            <v>Sán Dìu</v>
          </cell>
        </row>
        <row r="56">
          <cell r="B56" t="str">
            <v>T'Rin</v>
          </cell>
        </row>
        <row r="57">
          <cell r="B57" t="str">
            <v>Thanh Y</v>
          </cell>
        </row>
        <row r="58">
          <cell r="B58" t="str">
            <v>Thái</v>
          </cell>
        </row>
        <row r="59">
          <cell r="B59" t="str">
            <v>Thổ</v>
          </cell>
        </row>
        <row r="60">
          <cell r="B60" t="str">
            <v>Thủy</v>
          </cell>
        </row>
        <row r="61">
          <cell r="B61" t="str">
            <v>Trại</v>
          </cell>
        </row>
        <row r="62">
          <cell r="B62" t="str">
            <v>Tà-Ôi</v>
          </cell>
        </row>
        <row r="63">
          <cell r="B63" t="str">
            <v>Tày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m-truongthptbinhkhanh.k12online.v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cm-truongthptbinhkhanh.k12online.v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hcm-truongthptbinhkhanh.k12online.v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cm-truongthptbinhkhanh.k12online.v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hcm-truongthptbinhkhanh.k12online.v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hcm-truongthptbinhkhanh.k12online.vn/"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hcm-truongthptbinhkhanh.k12online.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zoomScale="85" zoomScaleNormal="85" workbookViewId="0">
      <pane ySplit="10" topLeftCell="A11" activePane="bottomLeft" state="frozen"/>
      <selection pane="bottomLeft" activeCell="A3" sqref="A3:F3"/>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38</v>
      </c>
      <c r="C11" s="16" t="s">
        <v>119</v>
      </c>
      <c r="D11" s="15" t="s">
        <v>120</v>
      </c>
      <c r="E11" s="15" t="s">
        <v>121</v>
      </c>
      <c r="F11" s="15" t="s">
        <v>811</v>
      </c>
    </row>
    <row r="12" spans="1:6" ht="18.95" customHeight="1" x14ac:dyDescent="0.2">
      <c r="A12" s="14">
        <f t="shared" ref="A12" si="0">IF(B12=B11,A11+1,1)</f>
        <v>2</v>
      </c>
      <c r="B12" s="15" t="s">
        <v>38</v>
      </c>
      <c r="C12" s="16" t="s">
        <v>618</v>
      </c>
      <c r="D12" s="15" t="s">
        <v>619</v>
      </c>
      <c r="E12" s="15" t="s">
        <v>620</v>
      </c>
      <c r="F12" s="15" t="s">
        <v>811</v>
      </c>
    </row>
    <row r="13" spans="1:6" ht="18.95" customHeight="1" x14ac:dyDescent="0.2">
      <c r="A13" s="14">
        <f t="shared" ref="A13:A55" si="1">IF(B13=B12,A12+1,1)</f>
        <v>3</v>
      </c>
      <c r="B13" s="15" t="s">
        <v>38</v>
      </c>
      <c r="C13" s="16" t="s">
        <v>748</v>
      </c>
      <c r="D13" s="15" t="s">
        <v>506</v>
      </c>
      <c r="E13" s="15" t="s">
        <v>749</v>
      </c>
      <c r="F13" s="15" t="s">
        <v>811</v>
      </c>
    </row>
    <row r="14" spans="1:6" ht="18.95" customHeight="1" x14ac:dyDescent="0.2">
      <c r="A14" s="14">
        <f t="shared" si="1"/>
        <v>4</v>
      </c>
      <c r="B14" s="15" t="s">
        <v>38</v>
      </c>
      <c r="C14" s="16" t="s">
        <v>535</v>
      </c>
      <c r="D14" s="15" t="s">
        <v>370</v>
      </c>
      <c r="E14" s="15" t="s">
        <v>536</v>
      </c>
      <c r="F14" s="15" t="s">
        <v>811</v>
      </c>
    </row>
    <row r="15" spans="1:6" ht="18.95" customHeight="1" x14ac:dyDescent="0.2">
      <c r="A15" s="14">
        <f t="shared" si="1"/>
        <v>5</v>
      </c>
      <c r="B15" s="15" t="s">
        <v>38</v>
      </c>
      <c r="C15" s="16" t="s">
        <v>225</v>
      </c>
      <c r="D15" s="15" t="s">
        <v>155</v>
      </c>
      <c r="E15" s="15" t="s">
        <v>226</v>
      </c>
      <c r="F15" s="15" t="s">
        <v>811</v>
      </c>
    </row>
    <row r="16" spans="1:6" ht="18.95" customHeight="1" x14ac:dyDescent="0.2">
      <c r="A16" s="14">
        <f t="shared" si="1"/>
        <v>6</v>
      </c>
      <c r="B16" s="15" t="s">
        <v>38</v>
      </c>
      <c r="C16" s="16" t="s">
        <v>610</v>
      </c>
      <c r="D16" s="15" t="s">
        <v>92</v>
      </c>
      <c r="E16" s="15" t="s">
        <v>611</v>
      </c>
      <c r="F16" s="15" t="s">
        <v>811</v>
      </c>
    </row>
    <row r="17" spans="1:6" ht="18.95" customHeight="1" x14ac:dyDescent="0.2">
      <c r="A17" s="14">
        <f t="shared" si="1"/>
        <v>7</v>
      </c>
      <c r="B17" s="15" t="s">
        <v>38</v>
      </c>
      <c r="C17" s="16" t="s">
        <v>73</v>
      </c>
      <c r="D17" s="15" t="s">
        <v>74</v>
      </c>
      <c r="E17" s="15" t="s">
        <v>75</v>
      </c>
      <c r="F17" s="15" t="s">
        <v>811</v>
      </c>
    </row>
    <row r="18" spans="1:6" ht="18.95" customHeight="1" x14ac:dyDescent="0.2">
      <c r="A18" s="14">
        <f t="shared" si="1"/>
        <v>8</v>
      </c>
      <c r="B18" s="15" t="s">
        <v>38</v>
      </c>
      <c r="C18" s="16" t="s">
        <v>436</v>
      </c>
      <c r="D18" s="15" t="s">
        <v>420</v>
      </c>
      <c r="E18" s="15" t="s">
        <v>437</v>
      </c>
      <c r="F18" s="15" t="s">
        <v>811</v>
      </c>
    </row>
    <row r="19" spans="1:6" ht="18.95" customHeight="1" x14ac:dyDescent="0.2">
      <c r="A19" s="14">
        <f t="shared" si="1"/>
        <v>9</v>
      </c>
      <c r="B19" s="15" t="s">
        <v>38</v>
      </c>
      <c r="C19" s="16" t="s">
        <v>521</v>
      </c>
      <c r="D19" s="15" t="s">
        <v>522</v>
      </c>
      <c r="E19" s="15" t="s">
        <v>523</v>
      </c>
      <c r="F19" s="15" t="s">
        <v>811</v>
      </c>
    </row>
    <row r="20" spans="1:6" ht="18.95" customHeight="1" x14ac:dyDescent="0.2">
      <c r="A20" s="14">
        <f t="shared" si="1"/>
        <v>10</v>
      </c>
      <c r="B20" s="15" t="s">
        <v>38</v>
      </c>
      <c r="C20" s="16" t="s">
        <v>219</v>
      </c>
      <c r="D20" s="15" t="s">
        <v>220</v>
      </c>
      <c r="E20" s="15" t="s">
        <v>221</v>
      </c>
      <c r="F20" s="15" t="s">
        <v>811</v>
      </c>
    </row>
    <row r="21" spans="1:6" ht="18.95" customHeight="1" x14ac:dyDescent="0.2">
      <c r="A21" s="14">
        <f t="shared" si="1"/>
        <v>11</v>
      </c>
      <c r="B21" s="15" t="s">
        <v>38</v>
      </c>
      <c r="C21" s="16" t="s">
        <v>598</v>
      </c>
      <c r="D21" s="15" t="s">
        <v>599</v>
      </c>
      <c r="E21" s="15" t="s">
        <v>600</v>
      </c>
      <c r="F21" s="15" t="s">
        <v>811</v>
      </c>
    </row>
    <row r="22" spans="1:6" ht="18.95" customHeight="1" x14ac:dyDescent="0.2">
      <c r="A22" s="14">
        <f t="shared" si="1"/>
        <v>12</v>
      </c>
      <c r="B22" s="15" t="s">
        <v>38</v>
      </c>
      <c r="C22" s="16" t="s">
        <v>425</v>
      </c>
      <c r="D22" s="15" t="s">
        <v>426</v>
      </c>
      <c r="E22" s="15" t="s">
        <v>427</v>
      </c>
      <c r="F22" s="15" t="s">
        <v>811</v>
      </c>
    </row>
    <row r="23" spans="1:6" ht="18.95" customHeight="1" x14ac:dyDescent="0.2">
      <c r="A23" s="14">
        <f t="shared" si="1"/>
        <v>13</v>
      </c>
      <c r="B23" s="15" t="s">
        <v>38</v>
      </c>
      <c r="C23" s="16" t="s">
        <v>659</v>
      </c>
      <c r="D23" s="15" t="s">
        <v>660</v>
      </c>
      <c r="E23" s="15" t="s">
        <v>661</v>
      </c>
      <c r="F23" s="15" t="s">
        <v>811</v>
      </c>
    </row>
    <row r="24" spans="1:6" ht="18.95" customHeight="1" x14ac:dyDescent="0.2">
      <c r="A24" s="14">
        <f t="shared" si="1"/>
        <v>14</v>
      </c>
      <c r="B24" s="15" t="s">
        <v>38</v>
      </c>
      <c r="C24" s="16" t="s">
        <v>665</v>
      </c>
      <c r="D24" s="15" t="s">
        <v>155</v>
      </c>
      <c r="E24" s="15" t="s">
        <v>666</v>
      </c>
      <c r="F24" s="15" t="s">
        <v>811</v>
      </c>
    </row>
    <row r="25" spans="1:6" ht="18.95" customHeight="1" x14ac:dyDescent="0.2">
      <c r="A25" s="14">
        <f t="shared" si="1"/>
        <v>15</v>
      </c>
      <c r="B25" s="15" t="s">
        <v>38</v>
      </c>
      <c r="C25" s="16" t="s">
        <v>62</v>
      </c>
      <c r="D25" s="15" t="s">
        <v>63</v>
      </c>
      <c r="E25" s="15" t="s">
        <v>64</v>
      </c>
      <c r="F25" s="15" t="s">
        <v>811</v>
      </c>
    </row>
    <row r="26" spans="1:6" ht="18.95" customHeight="1" x14ac:dyDescent="0.2">
      <c r="A26" s="14">
        <f t="shared" si="1"/>
        <v>16</v>
      </c>
      <c r="B26" s="15" t="s">
        <v>38</v>
      </c>
      <c r="C26" s="16" t="s">
        <v>311</v>
      </c>
      <c r="D26" s="15" t="s">
        <v>312</v>
      </c>
      <c r="E26" s="15" t="s">
        <v>313</v>
      </c>
      <c r="F26" s="15" t="s">
        <v>811</v>
      </c>
    </row>
    <row r="27" spans="1:6" ht="18.95" customHeight="1" x14ac:dyDescent="0.2">
      <c r="A27" s="14">
        <f t="shared" si="1"/>
        <v>17</v>
      </c>
      <c r="B27" s="15" t="s">
        <v>38</v>
      </c>
      <c r="C27" s="16" t="s">
        <v>206</v>
      </c>
      <c r="D27" s="15" t="s">
        <v>207</v>
      </c>
      <c r="E27" s="15" t="s">
        <v>208</v>
      </c>
      <c r="F27" s="15" t="s">
        <v>811</v>
      </c>
    </row>
    <row r="28" spans="1:6" ht="18.95" customHeight="1" x14ac:dyDescent="0.2">
      <c r="A28" s="14">
        <f t="shared" si="1"/>
        <v>18</v>
      </c>
      <c r="B28" s="15" t="s">
        <v>38</v>
      </c>
      <c r="C28" s="16" t="s">
        <v>308</v>
      </c>
      <c r="D28" s="15" t="s">
        <v>309</v>
      </c>
      <c r="E28" s="15" t="s">
        <v>310</v>
      </c>
      <c r="F28" s="15" t="s">
        <v>811</v>
      </c>
    </row>
    <row r="29" spans="1:6" ht="18.95" customHeight="1" x14ac:dyDescent="0.2">
      <c r="A29" s="14">
        <f t="shared" si="1"/>
        <v>19</v>
      </c>
      <c r="B29" s="15" t="s">
        <v>38</v>
      </c>
      <c r="C29" s="16" t="s">
        <v>8</v>
      </c>
      <c r="D29" s="15" t="s">
        <v>5</v>
      </c>
      <c r="E29" s="15" t="s">
        <v>658</v>
      </c>
      <c r="F29" s="15" t="s">
        <v>811</v>
      </c>
    </row>
    <row r="30" spans="1:6" ht="18.95" customHeight="1" x14ac:dyDescent="0.2">
      <c r="A30" s="14">
        <f t="shared" si="1"/>
        <v>20</v>
      </c>
      <c r="B30" s="15" t="s">
        <v>38</v>
      </c>
      <c r="C30" s="16" t="s">
        <v>301</v>
      </c>
      <c r="D30" s="15" t="s">
        <v>302</v>
      </c>
      <c r="E30" s="15" t="s">
        <v>303</v>
      </c>
      <c r="F30" s="15" t="s">
        <v>811</v>
      </c>
    </row>
    <row r="31" spans="1:6" ht="18.95" customHeight="1" x14ac:dyDescent="0.2">
      <c r="A31" s="14">
        <f t="shared" si="1"/>
        <v>21</v>
      </c>
      <c r="B31" s="15" t="s">
        <v>38</v>
      </c>
      <c r="C31" s="16" t="s">
        <v>304</v>
      </c>
      <c r="D31" s="15" t="s">
        <v>95</v>
      </c>
      <c r="E31" s="15" t="s">
        <v>305</v>
      </c>
      <c r="F31" s="15" t="s">
        <v>811</v>
      </c>
    </row>
    <row r="32" spans="1:6" ht="18.95" customHeight="1" x14ac:dyDescent="0.2">
      <c r="A32" s="14">
        <f t="shared" si="1"/>
        <v>22</v>
      </c>
      <c r="B32" s="15" t="s">
        <v>38</v>
      </c>
      <c r="C32" s="16" t="s">
        <v>722</v>
      </c>
      <c r="D32" s="15" t="s">
        <v>723</v>
      </c>
      <c r="E32" s="15" t="s">
        <v>724</v>
      </c>
      <c r="F32" s="15" t="s">
        <v>811</v>
      </c>
    </row>
    <row r="33" spans="1:6" ht="18.95" customHeight="1" x14ac:dyDescent="0.2">
      <c r="A33" s="14">
        <f t="shared" si="1"/>
        <v>23</v>
      </c>
      <c r="B33" s="15" t="s">
        <v>38</v>
      </c>
      <c r="C33" s="16" t="s">
        <v>25</v>
      </c>
      <c r="D33" s="15" t="s">
        <v>36</v>
      </c>
      <c r="E33" s="15" t="s">
        <v>37</v>
      </c>
      <c r="F33" s="15" t="s">
        <v>811</v>
      </c>
    </row>
    <row r="34" spans="1:6" ht="18.95" customHeight="1" x14ac:dyDescent="0.2">
      <c r="A34" s="14">
        <f t="shared" si="1"/>
        <v>24</v>
      </c>
      <c r="B34" s="15" t="s">
        <v>38</v>
      </c>
      <c r="C34" s="16" t="s">
        <v>711</v>
      </c>
      <c r="D34" s="15" t="s">
        <v>201</v>
      </c>
      <c r="E34" s="15" t="s">
        <v>712</v>
      </c>
      <c r="F34" s="15" t="s">
        <v>811</v>
      </c>
    </row>
    <row r="35" spans="1:6" ht="18.95" customHeight="1" x14ac:dyDescent="0.2">
      <c r="A35" s="14">
        <f t="shared" si="1"/>
        <v>25</v>
      </c>
      <c r="B35" s="15" t="s">
        <v>38</v>
      </c>
      <c r="C35" s="16" t="s">
        <v>415</v>
      </c>
      <c r="D35" s="15" t="s">
        <v>381</v>
      </c>
      <c r="E35" s="15" t="s">
        <v>416</v>
      </c>
      <c r="F35" s="15" t="s">
        <v>811</v>
      </c>
    </row>
    <row r="36" spans="1:6" ht="18.95" customHeight="1" x14ac:dyDescent="0.2">
      <c r="A36" s="14">
        <f t="shared" si="1"/>
        <v>26</v>
      </c>
      <c r="B36" s="15" t="s">
        <v>38</v>
      </c>
      <c r="C36" s="16" t="s">
        <v>495</v>
      </c>
      <c r="D36" s="15" t="s">
        <v>92</v>
      </c>
      <c r="E36" s="15" t="s">
        <v>496</v>
      </c>
      <c r="F36" s="15" t="s">
        <v>811</v>
      </c>
    </row>
    <row r="37" spans="1:6" ht="18.95" customHeight="1" x14ac:dyDescent="0.2">
      <c r="A37" s="14">
        <f t="shared" si="1"/>
        <v>27</v>
      </c>
      <c r="B37" s="15" t="s">
        <v>38</v>
      </c>
      <c r="C37" s="16" t="s">
        <v>698</v>
      </c>
      <c r="D37" s="15" t="s">
        <v>699</v>
      </c>
      <c r="E37" s="15" t="s">
        <v>700</v>
      </c>
      <c r="F37" s="15" t="s">
        <v>811</v>
      </c>
    </row>
    <row r="38" spans="1:6" ht="18.95" customHeight="1" x14ac:dyDescent="0.2">
      <c r="A38" s="14">
        <f t="shared" si="1"/>
        <v>28</v>
      </c>
      <c r="B38" s="15" t="s">
        <v>38</v>
      </c>
      <c r="C38" s="16" t="s">
        <v>802</v>
      </c>
      <c r="D38" s="15" t="s">
        <v>196</v>
      </c>
      <c r="E38" s="15" t="s">
        <v>803</v>
      </c>
      <c r="F38" s="15" t="s">
        <v>811</v>
      </c>
    </row>
    <row r="39" spans="1:6" ht="18.95" customHeight="1" x14ac:dyDescent="0.2">
      <c r="A39" s="14">
        <f t="shared" si="1"/>
        <v>29</v>
      </c>
      <c r="B39" s="15" t="s">
        <v>38</v>
      </c>
      <c r="C39" s="16" t="s">
        <v>176</v>
      </c>
      <c r="D39" s="15" t="s">
        <v>177</v>
      </c>
      <c r="E39" s="15" t="s">
        <v>178</v>
      </c>
      <c r="F39" s="15" t="s">
        <v>811</v>
      </c>
    </row>
    <row r="40" spans="1:6" ht="18.95" customHeight="1" x14ac:dyDescent="0.2">
      <c r="A40" s="14">
        <f t="shared" si="1"/>
        <v>30</v>
      </c>
      <c r="B40" s="15" t="s">
        <v>38</v>
      </c>
      <c r="C40" s="16" t="s">
        <v>270</v>
      </c>
      <c r="D40" s="15" t="s">
        <v>271</v>
      </c>
      <c r="E40" s="15" t="s">
        <v>272</v>
      </c>
      <c r="F40" s="15" t="s">
        <v>811</v>
      </c>
    </row>
    <row r="41" spans="1:6" ht="18.95" customHeight="1" x14ac:dyDescent="0.2">
      <c r="A41" s="14">
        <f t="shared" si="1"/>
        <v>31</v>
      </c>
      <c r="B41" s="15" t="s">
        <v>38</v>
      </c>
      <c r="C41" s="16" t="s">
        <v>163</v>
      </c>
      <c r="D41" s="15" t="s">
        <v>15</v>
      </c>
      <c r="E41" s="15" t="s">
        <v>164</v>
      </c>
      <c r="F41" s="15" t="s">
        <v>811</v>
      </c>
    </row>
    <row r="42" spans="1:6" ht="18.95" customHeight="1" x14ac:dyDescent="0.2">
      <c r="A42" s="14">
        <f t="shared" si="1"/>
        <v>32</v>
      </c>
      <c r="B42" s="15" t="s">
        <v>38</v>
      </c>
      <c r="C42" s="16" t="s">
        <v>260</v>
      </c>
      <c r="D42" s="15" t="s">
        <v>261</v>
      </c>
      <c r="E42" s="15" t="s">
        <v>262</v>
      </c>
      <c r="F42" s="15" t="s">
        <v>811</v>
      </c>
    </row>
    <row r="43" spans="1:6" ht="18.95" customHeight="1" x14ac:dyDescent="0.2">
      <c r="A43" s="14">
        <f t="shared" si="1"/>
        <v>33</v>
      </c>
      <c r="B43" s="15" t="s">
        <v>38</v>
      </c>
      <c r="C43" s="16" t="s">
        <v>683</v>
      </c>
      <c r="D43" s="15" t="s">
        <v>249</v>
      </c>
      <c r="E43" s="15" t="s">
        <v>684</v>
      </c>
      <c r="F43" s="15" t="s">
        <v>811</v>
      </c>
    </row>
    <row r="44" spans="1:6" ht="18.95" customHeight="1" x14ac:dyDescent="0.2">
      <c r="A44" s="14">
        <f t="shared" si="1"/>
        <v>34</v>
      </c>
      <c r="B44" s="15" t="s">
        <v>38</v>
      </c>
      <c r="C44" s="16" t="s">
        <v>681</v>
      </c>
      <c r="D44" s="15" t="s">
        <v>434</v>
      </c>
      <c r="E44" s="15" t="s">
        <v>682</v>
      </c>
      <c r="F44" s="15" t="s">
        <v>811</v>
      </c>
    </row>
    <row r="45" spans="1:6" ht="18.95" customHeight="1" x14ac:dyDescent="0.2">
      <c r="A45" s="14">
        <f t="shared" si="1"/>
        <v>35</v>
      </c>
      <c r="B45" s="15" t="s">
        <v>38</v>
      </c>
      <c r="C45" s="16" t="s">
        <v>388</v>
      </c>
      <c r="D45" s="15" t="s">
        <v>33</v>
      </c>
      <c r="E45" s="15" t="s">
        <v>389</v>
      </c>
      <c r="F45" s="15" t="s">
        <v>811</v>
      </c>
    </row>
    <row r="46" spans="1:6" ht="18.95" customHeight="1" x14ac:dyDescent="0.2">
      <c r="A46" s="14">
        <f t="shared" si="1"/>
        <v>36</v>
      </c>
      <c r="B46" s="15" t="s">
        <v>38</v>
      </c>
      <c r="C46" s="16" t="s">
        <v>375</v>
      </c>
      <c r="D46" s="15" t="s">
        <v>376</v>
      </c>
      <c r="E46" s="15" t="s">
        <v>377</v>
      </c>
      <c r="F46" s="15" t="s">
        <v>811</v>
      </c>
    </row>
    <row r="47" spans="1:6" ht="18.95" customHeight="1" x14ac:dyDescent="0.2">
      <c r="A47" s="14">
        <f t="shared" si="1"/>
        <v>37</v>
      </c>
      <c r="B47" s="15" t="s">
        <v>38</v>
      </c>
      <c r="C47" s="16" t="s">
        <v>460</v>
      </c>
      <c r="D47" s="15" t="s">
        <v>426</v>
      </c>
      <c r="E47" s="15" t="s">
        <v>461</v>
      </c>
      <c r="F47" s="15" t="s">
        <v>811</v>
      </c>
    </row>
    <row r="48" spans="1:6" ht="18.95" customHeight="1" x14ac:dyDescent="0.2">
      <c r="A48" s="14">
        <f t="shared" si="1"/>
        <v>38</v>
      </c>
      <c r="B48" s="15" t="s">
        <v>38</v>
      </c>
      <c r="C48" s="16" t="s">
        <v>151</v>
      </c>
      <c r="D48" s="15" t="s">
        <v>152</v>
      </c>
      <c r="E48" s="15" t="s">
        <v>153</v>
      </c>
      <c r="F48" s="15" t="s">
        <v>811</v>
      </c>
    </row>
    <row r="49" spans="1:6" ht="18.95" customHeight="1" x14ac:dyDescent="0.2">
      <c r="A49" s="14">
        <f t="shared" si="1"/>
        <v>39</v>
      </c>
      <c r="B49" s="15" t="s">
        <v>38</v>
      </c>
      <c r="C49" s="16" t="s">
        <v>457</v>
      </c>
      <c r="D49" s="15" t="s">
        <v>458</v>
      </c>
      <c r="E49" s="15" t="s">
        <v>459</v>
      </c>
      <c r="F49" s="15" t="s">
        <v>811</v>
      </c>
    </row>
    <row r="50" spans="1:6" ht="18.95" customHeight="1" x14ac:dyDescent="0.2">
      <c r="A50" s="14">
        <f t="shared" si="1"/>
        <v>40</v>
      </c>
      <c r="B50" s="15" t="s">
        <v>38</v>
      </c>
      <c r="C50" s="16" t="s">
        <v>251</v>
      </c>
      <c r="D50" s="15" t="s">
        <v>252</v>
      </c>
      <c r="E50" s="15" t="s">
        <v>253</v>
      </c>
      <c r="F50" s="15" t="s">
        <v>811</v>
      </c>
    </row>
    <row r="51" spans="1:6" ht="18.95" customHeight="1" x14ac:dyDescent="0.2">
      <c r="A51" s="14">
        <f t="shared" si="1"/>
        <v>41</v>
      </c>
      <c r="B51" s="15" t="s">
        <v>38</v>
      </c>
      <c r="C51" s="16" t="s">
        <v>639</v>
      </c>
      <c r="D51" s="15" t="s">
        <v>640</v>
      </c>
      <c r="E51" s="15" t="s">
        <v>641</v>
      </c>
      <c r="F51" s="15" t="s">
        <v>811</v>
      </c>
    </row>
    <row r="52" spans="1:6" ht="18.95" customHeight="1" x14ac:dyDescent="0.2">
      <c r="A52" s="14">
        <f t="shared" si="1"/>
        <v>42</v>
      </c>
      <c r="B52" s="15" t="s">
        <v>38</v>
      </c>
      <c r="C52" s="16" t="s">
        <v>551</v>
      </c>
      <c r="D52" s="15" t="s">
        <v>158</v>
      </c>
      <c r="E52" s="15" t="s">
        <v>762</v>
      </c>
      <c r="F52" s="15" t="s">
        <v>811</v>
      </c>
    </row>
    <row r="53" spans="1:6" ht="18.95" customHeight="1" x14ac:dyDescent="0.2">
      <c r="A53" s="14">
        <f t="shared" si="1"/>
        <v>43</v>
      </c>
      <c r="B53" s="15" t="s">
        <v>38</v>
      </c>
      <c r="C53" s="16" t="s">
        <v>449</v>
      </c>
      <c r="D53" s="15" t="s">
        <v>450</v>
      </c>
      <c r="E53" s="15" t="s">
        <v>451</v>
      </c>
      <c r="F53" s="15" t="s">
        <v>811</v>
      </c>
    </row>
    <row r="54" spans="1:6" ht="18.95" customHeight="1" x14ac:dyDescent="0.2">
      <c r="A54" s="14">
        <f t="shared" si="1"/>
        <v>44</v>
      </c>
      <c r="B54" s="15" t="s">
        <v>38</v>
      </c>
      <c r="C54" s="16" t="s">
        <v>236</v>
      </c>
      <c r="D54" s="15" t="s">
        <v>237</v>
      </c>
      <c r="E54" s="15" t="s">
        <v>238</v>
      </c>
      <c r="F54" s="15" t="s">
        <v>811</v>
      </c>
    </row>
    <row r="55" spans="1:6" ht="18.95" customHeight="1" x14ac:dyDescent="0.2">
      <c r="A55" s="14">
        <f t="shared" si="1"/>
        <v>45</v>
      </c>
      <c r="B55" s="15" t="s">
        <v>38</v>
      </c>
      <c r="C55" s="16" t="s">
        <v>125</v>
      </c>
      <c r="D55" s="15" t="s">
        <v>126</v>
      </c>
      <c r="E55" s="15" t="s">
        <v>127</v>
      </c>
      <c r="F55" s="15" t="s">
        <v>811</v>
      </c>
    </row>
  </sheetData>
  <sheetProtection formatCells="0" formatColumns="0" formatRows="0" insertColumns="0" insertRows="0" insertHyperlinks="0" deleteColumns="0" deleteRows="0" sort="0" autoFilter="0" pivotTables="0"/>
  <autoFilter ref="A10:L55"/>
  <mergeCells count="7">
    <mergeCell ref="C8:F8"/>
    <mergeCell ref="A3:F3"/>
    <mergeCell ref="A1:C1"/>
    <mergeCell ref="A4:F4"/>
    <mergeCell ref="A6:F6"/>
    <mergeCell ref="A5:F5"/>
    <mergeCell ref="C7:D7"/>
  </mergeCells>
  <hyperlinks>
    <hyperlink ref="A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85" zoomScaleNormal="85" workbookViewId="0">
      <pane ySplit="10" topLeftCell="A11" activePane="bottomLeft" state="frozen"/>
      <selection activeCell="I7" sqref="I7"/>
      <selection pane="bottomLeft" activeCell="A11" sqref="A11"/>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7</v>
      </c>
      <c r="C11" s="16" t="s">
        <v>343</v>
      </c>
      <c r="D11" s="15" t="s">
        <v>344</v>
      </c>
      <c r="E11" s="15" t="s">
        <v>345</v>
      </c>
      <c r="F11" s="15" t="s">
        <v>811</v>
      </c>
    </row>
    <row r="12" spans="1:6" ht="18.95" customHeight="1" x14ac:dyDescent="0.2">
      <c r="A12" s="14">
        <f t="shared" ref="A12:A31" si="0">IF(B12=B11,A11+1,1)</f>
        <v>2</v>
      </c>
      <c r="B12" s="15" t="s">
        <v>7</v>
      </c>
      <c r="C12" s="16" t="s">
        <v>337</v>
      </c>
      <c r="D12" s="15" t="s">
        <v>338</v>
      </c>
      <c r="E12" s="15" t="s">
        <v>339</v>
      </c>
      <c r="F12" s="15" t="s">
        <v>811</v>
      </c>
    </row>
    <row r="13" spans="1:6" ht="18.95" customHeight="1" x14ac:dyDescent="0.2">
      <c r="A13" s="14">
        <f t="shared" si="0"/>
        <v>3</v>
      </c>
      <c r="B13" s="15" t="s">
        <v>7</v>
      </c>
      <c r="C13" s="16" t="s">
        <v>740</v>
      </c>
      <c r="D13" s="15" t="s">
        <v>294</v>
      </c>
      <c r="E13" s="15" t="s">
        <v>741</v>
      </c>
      <c r="F13" s="15" t="s">
        <v>811</v>
      </c>
    </row>
    <row r="14" spans="1:6" ht="18.95" customHeight="1" x14ac:dyDescent="0.2">
      <c r="A14" s="14">
        <f t="shared" si="0"/>
        <v>4</v>
      </c>
      <c r="B14" s="15" t="s">
        <v>7</v>
      </c>
      <c r="C14" s="16" t="s">
        <v>329</v>
      </c>
      <c r="D14" s="15" t="s">
        <v>53</v>
      </c>
      <c r="E14" s="15" t="s">
        <v>330</v>
      </c>
      <c r="F14" s="15" t="s">
        <v>811</v>
      </c>
    </row>
    <row r="15" spans="1:6" ht="18.95" customHeight="1" x14ac:dyDescent="0.2">
      <c r="A15" s="14">
        <f t="shared" si="0"/>
        <v>5</v>
      </c>
      <c r="B15" s="15" t="s">
        <v>7</v>
      </c>
      <c r="C15" s="16" t="s">
        <v>529</v>
      </c>
      <c r="D15" s="15" t="s">
        <v>530</v>
      </c>
      <c r="E15" s="15" t="s">
        <v>531</v>
      </c>
      <c r="F15" s="15" t="s">
        <v>811</v>
      </c>
    </row>
    <row r="16" spans="1:6" ht="18.95" customHeight="1" x14ac:dyDescent="0.2">
      <c r="A16" s="14">
        <f t="shared" si="0"/>
        <v>6</v>
      </c>
      <c r="B16" s="15" t="s">
        <v>7</v>
      </c>
      <c r="C16" s="16" t="s">
        <v>433</v>
      </c>
      <c r="D16" s="15" t="s">
        <v>434</v>
      </c>
      <c r="E16" s="15" t="s">
        <v>435</v>
      </c>
      <c r="F16" s="15" t="s">
        <v>811</v>
      </c>
    </row>
    <row r="17" spans="1:6" ht="18.95" customHeight="1" x14ac:dyDescent="0.2">
      <c r="A17" s="14">
        <f t="shared" si="0"/>
        <v>7</v>
      </c>
      <c r="B17" s="15" t="s">
        <v>7</v>
      </c>
      <c r="C17" s="16" t="s">
        <v>807</v>
      </c>
      <c r="D17" s="15" t="s">
        <v>434</v>
      </c>
      <c r="E17" s="15" t="s">
        <v>808</v>
      </c>
      <c r="F17" s="15" t="s">
        <v>811</v>
      </c>
    </row>
    <row r="18" spans="1:6" ht="18.95" customHeight="1" x14ac:dyDescent="0.2">
      <c r="A18" s="14">
        <f t="shared" si="0"/>
        <v>8</v>
      </c>
      <c r="B18" s="15" t="s">
        <v>7</v>
      </c>
      <c r="C18" s="16" t="s">
        <v>213</v>
      </c>
      <c r="D18" s="15" t="s">
        <v>214</v>
      </c>
      <c r="E18" s="15" t="s">
        <v>215</v>
      </c>
      <c r="F18" s="15" t="s">
        <v>811</v>
      </c>
    </row>
    <row r="19" spans="1:6" ht="18.95" customHeight="1" x14ac:dyDescent="0.2">
      <c r="A19" s="14">
        <f t="shared" si="0"/>
        <v>9</v>
      </c>
      <c r="B19" s="15" t="s">
        <v>7</v>
      </c>
      <c r="C19" s="16" t="s">
        <v>59</v>
      </c>
      <c r="D19" s="15" t="s">
        <v>60</v>
      </c>
      <c r="E19" s="15" t="s">
        <v>61</v>
      </c>
      <c r="F19" s="15" t="s">
        <v>811</v>
      </c>
    </row>
    <row r="20" spans="1:6" ht="18.95" customHeight="1" x14ac:dyDescent="0.2">
      <c r="A20" s="14">
        <f t="shared" si="0"/>
        <v>10</v>
      </c>
      <c r="B20" s="15" t="s">
        <v>7</v>
      </c>
      <c r="C20" s="16" t="s">
        <v>94</v>
      </c>
      <c r="D20" s="15" t="s">
        <v>95</v>
      </c>
      <c r="E20" s="15" t="s">
        <v>96</v>
      </c>
      <c r="F20" s="15" t="s">
        <v>811</v>
      </c>
    </row>
    <row r="21" spans="1:6" ht="18.95" customHeight="1" x14ac:dyDescent="0.2">
      <c r="A21" s="14">
        <f t="shared" si="0"/>
        <v>11</v>
      </c>
      <c r="B21" s="15" t="s">
        <v>7</v>
      </c>
      <c r="C21" s="16" t="s">
        <v>52</v>
      </c>
      <c r="D21" s="15" t="s">
        <v>53</v>
      </c>
      <c r="E21" s="15" t="s">
        <v>54</v>
      </c>
      <c r="F21" s="15" t="s">
        <v>811</v>
      </c>
    </row>
    <row r="22" spans="1:6" ht="18.95" customHeight="1" x14ac:dyDescent="0.2">
      <c r="A22" s="14">
        <f t="shared" si="0"/>
        <v>12</v>
      </c>
      <c r="B22" s="15" t="s">
        <v>7</v>
      </c>
      <c r="C22" s="16" t="s">
        <v>422</v>
      </c>
      <c r="D22" s="15" t="s">
        <v>95</v>
      </c>
      <c r="E22" s="15" t="s">
        <v>423</v>
      </c>
      <c r="F22" s="15" t="s">
        <v>811</v>
      </c>
    </row>
    <row r="23" spans="1:6" ht="18.95" customHeight="1" x14ac:dyDescent="0.2">
      <c r="A23" s="14">
        <f t="shared" si="0"/>
        <v>13</v>
      </c>
      <c r="B23" s="15" t="s">
        <v>7</v>
      </c>
      <c r="C23" s="16" t="s">
        <v>513</v>
      </c>
      <c r="D23" s="15" t="s">
        <v>514</v>
      </c>
      <c r="E23" s="15" t="s">
        <v>515</v>
      </c>
      <c r="F23" s="15" t="s">
        <v>811</v>
      </c>
    </row>
    <row r="24" spans="1:6" ht="18.95" customHeight="1" x14ac:dyDescent="0.2">
      <c r="A24" s="14">
        <f t="shared" si="0"/>
        <v>14</v>
      </c>
      <c r="B24" s="15" t="s">
        <v>7</v>
      </c>
      <c r="C24" s="16" t="s">
        <v>417</v>
      </c>
      <c r="D24" s="15" t="s">
        <v>386</v>
      </c>
      <c r="E24" s="15" t="s">
        <v>418</v>
      </c>
      <c r="F24" s="15" t="s">
        <v>811</v>
      </c>
    </row>
    <row r="25" spans="1:6" ht="18.95" customHeight="1" x14ac:dyDescent="0.2">
      <c r="A25" s="14">
        <f t="shared" si="0"/>
        <v>15</v>
      </c>
      <c r="B25" s="15" t="s">
        <v>7</v>
      </c>
      <c r="C25" s="16" t="s">
        <v>200</v>
      </c>
      <c r="D25" s="15" t="s">
        <v>201</v>
      </c>
      <c r="E25" s="15" t="s">
        <v>202</v>
      </c>
      <c r="F25" s="15" t="s">
        <v>811</v>
      </c>
    </row>
    <row r="26" spans="1:6" ht="18.95" customHeight="1" x14ac:dyDescent="0.2">
      <c r="A26" s="14">
        <f t="shared" si="0"/>
        <v>16</v>
      </c>
      <c r="B26" s="15" t="s">
        <v>7</v>
      </c>
      <c r="C26" s="16" t="s">
        <v>49</v>
      </c>
      <c r="D26" s="15" t="s">
        <v>50</v>
      </c>
      <c r="E26" s="15" t="s">
        <v>51</v>
      </c>
      <c r="F26" s="15" t="s">
        <v>811</v>
      </c>
    </row>
    <row r="27" spans="1:6" ht="18.95" customHeight="1" x14ac:dyDescent="0.2">
      <c r="A27" s="14">
        <f t="shared" si="0"/>
        <v>17</v>
      </c>
      <c r="B27" s="15" t="s">
        <v>7</v>
      </c>
      <c r="C27" s="16" t="s">
        <v>508</v>
      </c>
      <c r="D27" s="15" t="s">
        <v>294</v>
      </c>
      <c r="E27" s="15" t="s">
        <v>509</v>
      </c>
      <c r="F27" s="15" t="s">
        <v>811</v>
      </c>
    </row>
    <row r="28" spans="1:6" ht="18.95" customHeight="1" x14ac:dyDescent="0.2">
      <c r="A28" s="14">
        <f t="shared" si="0"/>
        <v>18</v>
      </c>
      <c r="B28" s="15" t="s">
        <v>7</v>
      </c>
      <c r="C28" s="16" t="s">
        <v>655</v>
      </c>
      <c r="D28" s="15" t="s">
        <v>656</v>
      </c>
      <c r="E28" s="15" t="s">
        <v>657</v>
      </c>
      <c r="F28" s="15" t="s">
        <v>811</v>
      </c>
    </row>
    <row r="29" spans="1:6" ht="18.95" customHeight="1" x14ac:dyDescent="0.2">
      <c r="A29" s="14">
        <f t="shared" si="0"/>
        <v>19</v>
      </c>
      <c r="B29" s="15" t="s">
        <v>7</v>
      </c>
      <c r="C29" s="16" t="s">
        <v>419</v>
      </c>
      <c r="D29" s="15" t="s">
        <v>420</v>
      </c>
      <c r="E29" s="15" t="s">
        <v>421</v>
      </c>
      <c r="F29" s="15" t="s">
        <v>811</v>
      </c>
    </row>
    <row r="30" spans="1:6" ht="18.95" customHeight="1" x14ac:dyDescent="0.2">
      <c r="A30" s="14">
        <f t="shared" si="0"/>
        <v>20</v>
      </c>
      <c r="B30" s="15" t="s">
        <v>7</v>
      </c>
      <c r="C30" s="16" t="s">
        <v>412</v>
      </c>
      <c r="D30" s="15" t="s">
        <v>413</v>
      </c>
      <c r="E30" s="15" t="s">
        <v>414</v>
      </c>
      <c r="F30" s="15" t="s">
        <v>811</v>
      </c>
    </row>
    <row r="31" spans="1:6" ht="18.95" customHeight="1" x14ac:dyDescent="0.2">
      <c r="A31" s="14">
        <f t="shared" si="0"/>
        <v>21</v>
      </c>
      <c r="B31" s="15" t="s">
        <v>7</v>
      </c>
      <c r="C31" s="16" t="s">
        <v>497</v>
      </c>
      <c r="D31" s="15" t="s">
        <v>498</v>
      </c>
      <c r="E31" s="15" t="s">
        <v>499</v>
      </c>
      <c r="F31" s="15" t="s">
        <v>811</v>
      </c>
    </row>
    <row r="32" spans="1:6" ht="18.95" customHeight="1" x14ac:dyDescent="0.2">
      <c r="A32" s="14">
        <f t="shared" ref="A32:A55" si="1">IF(B32=B31,A31+1,1)</f>
        <v>22</v>
      </c>
      <c r="B32" s="15" t="s">
        <v>7</v>
      </c>
      <c r="C32" s="16" t="s">
        <v>596</v>
      </c>
      <c r="D32" s="15" t="s">
        <v>498</v>
      </c>
      <c r="E32" s="15" t="s">
        <v>597</v>
      </c>
      <c r="F32" s="15" t="s">
        <v>811</v>
      </c>
    </row>
    <row r="33" spans="1:6" ht="18.95" customHeight="1" x14ac:dyDescent="0.2">
      <c r="A33" s="14">
        <f t="shared" si="1"/>
        <v>23</v>
      </c>
      <c r="B33" s="15" t="s">
        <v>7</v>
      </c>
      <c r="C33" s="16" t="s">
        <v>409</v>
      </c>
      <c r="D33" s="15" t="s">
        <v>410</v>
      </c>
      <c r="E33" s="15" t="s">
        <v>411</v>
      </c>
      <c r="F33" s="15" t="s">
        <v>811</v>
      </c>
    </row>
    <row r="34" spans="1:6" ht="18.95" customHeight="1" x14ac:dyDescent="0.2">
      <c r="A34" s="14">
        <f t="shared" si="1"/>
        <v>24</v>
      </c>
      <c r="B34" s="15" t="s">
        <v>7</v>
      </c>
      <c r="C34" s="16" t="s">
        <v>590</v>
      </c>
      <c r="D34" s="15" t="s">
        <v>591</v>
      </c>
      <c r="E34" s="15" t="s">
        <v>592</v>
      </c>
      <c r="F34" s="15" t="s">
        <v>811</v>
      </c>
    </row>
    <row r="35" spans="1:6" ht="18.95" customHeight="1" x14ac:dyDescent="0.2">
      <c r="A35" s="14">
        <f t="shared" si="1"/>
        <v>25</v>
      </c>
      <c r="B35" s="15" t="s">
        <v>7</v>
      </c>
      <c r="C35" s="16" t="s">
        <v>701</v>
      </c>
      <c r="D35" s="15" t="s">
        <v>172</v>
      </c>
      <c r="E35" s="15" t="s">
        <v>702</v>
      </c>
      <c r="F35" s="15" t="s">
        <v>811</v>
      </c>
    </row>
    <row r="36" spans="1:6" ht="18.95" customHeight="1" x14ac:dyDescent="0.2">
      <c r="A36" s="14">
        <f t="shared" si="1"/>
        <v>26</v>
      </c>
      <c r="B36" s="15" t="s">
        <v>7</v>
      </c>
      <c r="C36" s="16" t="s">
        <v>800</v>
      </c>
      <c r="D36" s="15" t="s">
        <v>204</v>
      </c>
      <c r="E36" s="15" t="s">
        <v>801</v>
      </c>
      <c r="F36" s="15" t="s">
        <v>811</v>
      </c>
    </row>
    <row r="37" spans="1:6" ht="18.95" customHeight="1" x14ac:dyDescent="0.2">
      <c r="A37" s="14">
        <f t="shared" si="1"/>
        <v>27</v>
      </c>
      <c r="B37" s="15" t="s">
        <v>7</v>
      </c>
      <c r="C37" s="16" t="s">
        <v>284</v>
      </c>
      <c r="D37" s="15" t="s">
        <v>152</v>
      </c>
      <c r="E37" s="15" t="s">
        <v>285</v>
      </c>
      <c r="F37" s="15" t="s">
        <v>811</v>
      </c>
    </row>
    <row r="38" spans="1:6" ht="18.95" customHeight="1" x14ac:dyDescent="0.2">
      <c r="A38" s="14">
        <f t="shared" si="1"/>
        <v>28</v>
      </c>
      <c r="B38" s="15" t="s">
        <v>7</v>
      </c>
      <c r="C38" s="16" t="s">
        <v>481</v>
      </c>
      <c r="D38" s="15" t="s">
        <v>482</v>
      </c>
      <c r="E38" s="15" t="s">
        <v>483</v>
      </c>
      <c r="F38" s="15" t="s">
        <v>811</v>
      </c>
    </row>
    <row r="39" spans="1:6" ht="18.95" customHeight="1" x14ac:dyDescent="0.2">
      <c r="A39" s="14">
        <f t="shared" si="1"/>
        <v>29</v>
      </c>
      <c r="B39" s="15" t="s">
        <v>7</v>
      </c>
      <c r="C39" s="16" t="s">
        <v>685</v>
      </c>
      <c r="D39" s="15" t="s">
        <v>686</v>
      </c>
      <c r="E39" s="15" t="s">
        <v>687</v>
      </c>
      <c r="F39" s="15" t="s">
        <v>811</v>
      </c>
    </row>
    <row r="40" spans="1:6" ht="18.95" customHeight="1" x14ac:dyDescent="0.2">
      <c r="A40" s="14">
        <f t="shared" si="1"/>
        <v>30</v>
      </c>
      <c r="B40" s="15" t="s">
        <v>7</v>
      </c>
      <c r="C40" s="16" t="s">
        <v>254</v>
      </c>
      <c r="D40" s="15" t="s">
        <v>255</v>
      </c>
      <c r="E40" s="15" t="s">
        <v>256</v>
      </c>
      <c r="F40" s="15" t="s">
        <v>811</v>
      </c>
    </row>
    <row r="41" spans="1:6" ht="18.95" customHeight="1" x14ac:dyDescent="0.2">
      <c r="A41" s="14">
        <f t="shared" si="1"/>
        <v>31</v>
      </c>
      <c r="B41" s="15" t="s">
        <v>7</v>
      </c>
      <c r="C41" s="16" t="s">
        <v>776</v>
      </c>
      <c r="D41" s="15" t="s">
        <v>777</v>
      </c>
      <c r="E41" s="15" t="s">
        <v>778</v>
      </c>
      <c r="F41" s="15" t="s">
        <v>811</v>
      </c>
    </row>
    <row r="42" spans="1:6" ht="18.95" customHeight="1" x14ac:dyDescent="0.2">
      <c r="A42" s="14">
        <f t="shared" si="1"/>
        <v>32</v>
      </c>
      <c r="B42" s="15" t="s">
        <v>7</v>
      </c>
      <c r="C42" s="16" t="s">
        <v>361</v>
      </c>
      <c r="D42" s="15" t="s">
        <v>362</v>
      </c>
      <c r="E42" s="15" t="s">
        <v>363</v>
      </c>
      <c r="F42" s="15" t="s">
        <v>811</v>
      </c>
    </row>
    <row r="43" spans="1:6" ht="18.95" customHeight="1" x14ac:dyDescent="0.2">
      <c r="A43" s="14">
        <f t="shared" si="1"/>
        <v>33</v>
      </c>
      <c r="B43" s="15" t="s">
        <v>7</v>
      </c>
      <c r="C43" s="16" t="s">
        <v>454</v>
      </c>
      <c r="D43" s="15" t="s">
        <v>455</v>
      </c>
      <c r="E43" s="15" t="s">
        <v>456</v>
      </c>
      <c r="F43" s="15" t="s">
        <v>811</v>
      </c>
    </row>
    <row r="44" spans="1:6" ht="18.95" customHeight="1" x14ac:dyDescent="0.2">
      <c r="A44" s="14">
        <f t="shared" si="1"/>
        <v>34</v>
      </c>
      <c r="B44" s="15" t="s">
        <v>7</v>
      </c>
      <c r="C44" s="16" t="s">
        <v>771</v>
      </c>
      <c r="D44" s="15" t="s">
        <v>458</v>
      </c>
      <c r="E44" s="15" t="s">
        <v>772</v>
      </c>
      <c r="F44" s="15" t="s">
        <v>811</v>
      </c>
    </row>
    <row r="45" spans="1:6" ht="18.95" customHeight="1" x14ac:dyDescent="0.2">
      <c r="A45" s="14">
        <f t="shared" si="1"/>
        <v>35</v>
      </c>
      <c r="B45" s="15" t="s">
        <v>7</v>
      </c>
      <c r="C45" s="16" t="s">
        <v>148</v>
      </c>
      <c r="D45" s="15" t="s">
        <v>149</v>
      </c>
      <c r="E45" s="15" t="s">
        <v>150</v>
      </c>
      <c r="F45" s="15" t="s">
        <v>811</v>
      </c>
    </row>
    <row r="46" spans="1:6" ht="18.95" customHeight="1" x14ac:dyDescent="0.2">
      <c r="A46" s="14">
        <f t="shared" si="1"/>
        <v>36</v>
      </c>
      <c r="B46" s="15" t="s">
        <v>7</v>
      </c>
      <c r="C46" s="16" t="s">
        <v>145</v>
      </c>
      <c r="D46" s="15" t="s">
        <v>146</v>
      </c>
      <c r="E46" s="15" t="s">
        <v>147</v>
      </c>
      <c r="F46" s="15" t="s">
        <v>811</v>
      </c>
    </row>
    <row r="47" spans="1:6" ht="18.95" customHeight="1" x14ac:dyDescent="0.2">
      <c r="A47" s="14">
        <f t="shared" si="1"/>
        <v>37</v>
      </c>
      <c r="B47" s="15" t="s">
        <v>7</v>
      </c>
      <c r="C47" s="16" t="s">
        <v>637</v>
      </c>
      <c r="D47" s="15" t="s">
        <v>381</v>
      </c>
      <c r="E47" s="15" t="s">
        <v>638</v>
      </c>
      <c r="F47" s="15" t="s">
        <v>811</v>
      </c>
    </row>
    <row r="48" spans="1:6" ht="18.95" customHeight="1" x14ac:dyDescent="0.2">
      <c r="A48" s="14">
        <f t="shared" si="1"/>
        <v>38</v>
      </c>
      <c r="B48" s="15" t="s">
        <v>7</v>
      </c>
      <c r="C48" s="16" t="s">
        <v>137</v>
      </c>
      <c r="D48" s="15" t="s">
        <v>98</v>
      </c>
      <c r="E48" s="15" t="s">
        <v>138</v>
      </c>
      <c r="F48" s="15" t="s">
        <v>811</v>
      </c>
    </row>
    <row r="49" spans="1:6" ht="18.95" customHeight="1" x14ac:dyDescent="0.2">
      <c r="A49" s="14">
        <f t="shared" si="1"/>
        <v>39</v>
      </c>
      <c r="B49" s="15" t="s">
        <v>7</v>
      </c>
      <c r="C49" s="16" t="s">
        <v>549</v>
      </c>
      <c r="D49" s="15" t="s">
        <v>95</v>
      </c>
      <c r="E49" s="15" t="s">
        <v>550</v>
      </c>
      <c r="F49" s="15" t="s">
        <v>811</v>
      </c>
    </row>
    <row r="50" spans="1:6" ht="18.95" customHeight="1" x14ac:dyDescent="0.2">
      <c r="A50" s="14">
        <f t="shared" si="1"/>
        <v>40</v>
      </c>
      <c r="B50" s="15" t="s">
        <v>7</v>
      </c>
      <c r="C50" s="16" t="s">
        <v>547</v>
      </c>
      <c r="D50" s="15" t="s">
        <v>66</v>
      </c>
      <c r="E50" s="15" t="s">
        <v>548</v>
      </c>
      <c r="F50" s="15" t="s">
        <v>811</v>
      </c>
    </row>
    <row r="51" spans="1:6" ht="18.95" customHeight="1" x14ac:dyDescent="0.2">
      <c r="A51" s="14">
        <f t="shared" si="1"/>
        <v>41</v>
      </c>
      <c r="B51" s="15" t="s">
        <v>7</v>
      </c>
      <c r="C51" s="16" t="s">
        <v>625</v>
      </c>
      <c r="D51" s="15" t="s">
        <v>626</v>
      </c>
      <c r="E51" s="15" t="s">
        <v>627</v>
      </c>
      <c r="F51" s="15" t="s">
        <v>811</v>
      </c>
    </row>
    <row r="52" spans="1:6" ht="18.95" customHeight="1" x14ac:dyDescent="0.2">
      <c r="A52" s="14">
        <f t="shared" si="1"/>
        <v>42</v>
      </c>
      <c r="B52" s="15" t="s">
        <v>7</v>
      </c>
      <c r="C52" s="16" t="s">
        <v>752</v>
      </c>
      <c r="D52" s="15" t="s">
        <v>635</v>
      </c>
      <c r="E52" s="15" t="s">
        <v>753</v>
      </c>
      <c r="F52" s="15" t="s">
        <v>811</v>
      </c>
    </row>
    <row r="53" spans="1:6" ht="18.95" customHeight="1" x14ac:dyDescent="0.2">
      <c r="A53" s="14">
        <f t="shared" si="1"/>
        <v>43</v>
      </c>
      <c r="B53" s="15" t="s">
        <v>7</v>
      </c>
      <c r="C53" s="16" t="s">
        <v>750</v>
      </c>
      <c r="D53" s="15" t="s">
        <v>240</v>
      </c>
      <c r="E53" s="15" t="s">
        <v>751</v>
      </c>
      <c r="F53" s="15" t="s">
        <v>811</v>
      </c>
    </row>
    <row r="54" spans="1:6" ht="18.95" customHeight="1" x14ac:dyDescent="0.2">
      <c r="A54" s="14">
        <f t="shared" si="1"/>
        <v>44</v>
      </c>
      <c r="B54" s="15" t="s">
        <v>7</v>
      </c>
      <c r="C54" s="16" t="s">
        <v>340</v>
      </c>
      <c r="D54" s="15" t="s">
        <v>341</v>
      </c>
      <c r="E54" s="15" t="s">
        <v>342</v>
      </c>
      <c r="F54" s="15" t="s">
        <v>811</v>
      </c>
    </row>
    <row r="55" spans="1:6" ht="18.95" customHeight="1" x14ac:dyDescent="0.2">
      <c r="A55" s="14">
        <f t="shared" si="1"/>
        <v>45</v>
      </c>
      <c r="B55" s="15" t="s">
        <v>7</v>
      </c>
      <c r="C55" s="16" t="s">
        <v>4</v>
      </c>
      <c r="D55" s="15" t="s">
        <v>5</v>
      </c>
      <c r="E55" s="15" t="s">
        <v>6</v>
      </c>
      <c r="F55" s="15" t="s">
        <v>811</v>
      </c>
    </row>
  </sheetData>
  <sheetProtection formatCells="0" formatColumns="0" formatRows="0" insertColumns="0" insertRows="0" insertHyperlinks="0" deleteColumns="0" deleteRows="0" sort="0" autoFilter="0" pivotTables="0"/>
  <autoFilter ref="A10:L55"/>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17</v>
      </c>
      <c r="C11" s="16" t="s">
        <v>76</v>
      </c>
      <c r="D11" s="15" t="s">
        <v>77</v>
      </c>
      <c r="E11" s="15" t="s">
        <v>78</v>
      </c>
      <c r="F11" s="15" t="s">
        <v>811</v>
      </c>
    </row>
    <row r="12" spans="1:6" ht="18.95" customHeight="1" x14ac:dyDescent="0.2">
      <c r="A12" s="14">
        <f t="shared" ref="A12:A50" si="0">IF(B12=B11,A11+1,1)</f>
        <v>2</v>
      </c>
      <c r="B12" s="15" t="s">
        <v>17</v>
      </c>
      <c r="C12" s="16" t="s">
        <v>105</v>
      </c>
      <c r="D12" s="15" t="s">
        <v>106</v>
      </c>
      <c r="E12" s="15" t="s">
        <v>107</v>
      </c>
      <c r="F12" s="15" t="s">
        <v>811</v>
      </c>
    </row>
    <row r="13" spans="1:6" ht="18.95" customHeight="1" x14ac:dyDescent="0.2">
      <c r="A13" s="14">
        <f t="shared" si="0"/>
        <v>3</v>
      </c>
      <c r="B13" s="15" t="s">
        <v>17</v>
      </c>
      <c r="C13" s="16" t="s">
        <v>68</v>
      </c>
      <c r="D13" s="15" t="s">
        <v>24</v>
      </c>
      <c r="E13" s="15" t="s">
        <v>69</v>
      </c>
      <c r="F13" s="15" t="s">
        <v>811</v>
      </c>
    </row>
    <row r="14" spans="1:6" ht="18.95" customHeight="1" x14ac:dyDescent="0.2">
      <c r="A14" s="14">
        <f t="shared" si="0"/>
        <v>4</v>
      </c>
      <c r="B14" s="15" t="s">
        <v>17</v>
      </c>
      <c r="C14" s="16" t="s">
        <v>108</v>
      </c>
      <c r="D14" s="15" t="s">
        <v>109</v>
      </c>
      <c r="E14" s="15" t="s">
        <v>110</v>
      </c>
      <c r="F14" s="15" t="s">
        <v>811</v>
      </c>
    </row>
    <row r="15" spans="1:6" ht="18.95" customHeight="1" x14ac:dyDescent="0.2">
      <c r="A15" s="14">
        <f t="shared" si="0"/>
        <v>5</v>
      </c>
      <c r="B15" s="15" t="s">
        <v>17</v>
      </c>
      <c r="C15" s="16" t="s">
        <v>428</v>
      </c>
      <c r="D15" s="15" t="s">
        <v>429</v>
      </c>
      <c r="E15" s="15" t="s">
        <v>430</v>
      </c>
      <c r="F15" s="15" t="s">
        <v>811</v>
      </c>
    </row>
    <row r="16" spans="1:6" ht="18.95" customHeight="1" x14ac:dyDescent="0.2">
      <c r="A16" s="14">
        <f t="shared" si="0"/>
        <v>6</v>
      </c>
      <c r="B16" s="15" t="s">
        <v>17</v>
      </c>
      <c r="C16" s="16" t="s">
        <v>14</v>
      </c>
      <c r="D16" s="15" t="s">
        <v>15</v>
      </c>
      <c r="E16" s="15" t="s">
        <v>16</v>
      </c>
      <c r="F16" s="15" t="s">
        <v>811</v>
      </c>
    </row>
    <row r="17" spans="1:6" ht="18.95" customHeight="1" x14ac:dyDescent="0.2">
      <c r="A17" s="14">
        <f t="shared" si="0"/>
        <v>7</v>
      </c>
      <c r="B17" s="15" t="s">
        <v>17</v>
      </c>
      <c r="C17" s="16" t="s">
        <v>97</v>
      </c>
      <c r="D17" s="15" t="s">
        <v>98</v>
      </c>
      <c r="E17" s="15" t="s">
        <v>99</v>
      </c>
      <c r="F17" s="15" t="s">
        <v>811</v>
      </c>
    </row>
    <row r="18" spans="1:6" ht="18.95" customHeight="1" x14ac:dyDescent="0.2">
      <c r="A18" s="14">
        <f t="shared" si="0"/>
        <v>8</v>
      </c>
      <c r="B18" s="15" t="s">
        <v>17</v>
      </c>
      <c r="C18" s="16" t="s">
        <v>46</v>
      </c>
      <c r="D18" s="15" t="s">
        <v>47</v>
      </c>
      <c r="E18" s="15" t="s">
        <v>48</v>
      </c>
      <c r="F18" s="15" t="s">
        <v>811</v>
      </c>
    </row>
    <row r="19" spans="1:6" ht="18.95" customHeight="1" x14ac:dyDescent="0.2">
      <c r="A19" s="14">
        <f t="shared" si="0"/>
        <v>9</v>
      </c>
      <c r="B19" s="15" t="s">
        <v>17</v>
      </c>
      <c r="C19" s="16" t="s">
        <v>731</v>
      </c>
      <c r="D19" s="15" t="s">
        <v>143</v>
      </c>
      <c r="E19" s="15" t="s">
        <v>732</v>
      </c>
      <c r="F19" s="15" t="s">
        <v>811</v>
      </c>
    </row>
    <row r="20" spans="1:6" ht="18.95" customHeight="1" x14ac:dyDescent="0.2">
      <c r="A20" s="14">
        <f t="shared" si="0"/>
        <v>10</v>
      </c>
      <c r="B20" s="15" t="s">
        <v>17</v>
      </c>
      <c r="C20" s="16" t="s">
        <v>306</v>
      </c>
      <c r="D20" s="15" t="s">
        <v>86</v>
      </c>
      <c r="E20" s="15" t="s">
        <v>307</v>
      </c>
      <c r="F20" s="15" t="s">
        <v>811</v>
      </c>
    </row>
    <row r="21" spans="1:6" ht="18.95" customHeight="1" x14ac:dyDescent="0.2">
      <c r="A21" s="14">
        <f t="shared" si="0"/>
        <v>11</v>
      </c>
      <c r="B21" s="15" t="s">
        <v>17</v>
      </c>
      <c r="C21" s="16" t="s">
        <v>653</v>
      </c>
      <c r="D21" s="15" t="s">
        <v>277</v>
      </c>
      <c r="E21" s="15" t="s">
        <v>654</v>
      </c>
      <c r="F21" s="15" t="s">
        <v>811</v>
      </c>
    </row>
    <row r="22" spans="1:6" ht="18.95" customHeight="1" x14ac:dyDescent="0.2">
      <c r="A22" s="14">
        <f t="shared" si="0"/>
        <v>12</v>
      </c>
      <c r="B22" s="15" t="s">
        <v>17</v>
      </c>
      <c r="C22" s="16" t="s">
        <v>198</v>
      </c>
      <c r="D22" s="15" t="s">
        <v>28</v>
      </c>
      <c r="E22" s="15" t="s">
        <v>199</v>
      </c>
      <c r="F22" s="15" t="s">
        <v>811</v>
      </c>
    </row>
    <row r="23" spans="1:6" ht="18.95" customHeight="1" x14ac:dyDescent="0.2">
      <c r="A23" s="14">
        <f t="shared" si="0"/>
        <v>13</v>
      </c>
      <c r="B23" s="15" t="s">
        <v>17</v>
      </c>
      <c r="C23" s="16" t="s">
        <v>19</v>
      </c>
      <c r="D23" s="15" t="s">
        <v>500</v>
      </c>
      <c r="E23" s="15" t="s">
        <v>501</v>
      </c>
      <c r="F23" s="15" t="s">
        <v>811</v>
      </c>
    </row>
    <row r="24" spans="1:6" ht="18.95" customHeight="1" x14ac:dyDescent="0.2">
      <c r="A24" s="14">
        <f t="shared" si="0"/>
        <v>14</v>
      </c>
      <c r="B24" s="15" t="s">
        <v>17</v>
      </c>
      <c r="C24" s="16" t="s">
        <v>188</v>
      </c>
      <c r="D24" s="15" t="s">
        <v>129</v>
      </c>
      <c r="E24" s="15" t="s">
        <v>189</v>
      </c>
      <c r="F24" s="15" t="s">
        <v>811</v>
      </c>
    </row>
    <row r="25" spans="1:6" ht="18.95" customHeight="1" x14ac:dyDescent="0.2">
      <c r="A25" s="14">
        <f t="shared" si="0"/>
        <v>15</v>
      </c>
      <c r="B25" s="15" t="s">
        <v>17</v>
      </c>
      <c r="C25" s="16" t="s">
        <v>706</v>
      </c>
      <c r="D25" s="15" t="s">
        <v>707</v>
      </c>
      <c r="E25" s="15" t="s">
        <v>708</v>
      </c>
      <c r="F25" s="15" t="s">
        <v>811</v>
      </c>
    </row>
    <row r="26" spans="1:6" ht="18.95" customHeight="1" x14ac:dyDescent="0.2">
      <c r="A26" s="14">
        <f t="shared" si="0"/>
        <v>16</v>
      </c>
      <c r="B26" s="15" t="s">
        <v>17</v>
      </c>
      <c r="C26" s="16" t="s">
        <v>29</v>
      </c>
      <c r="D26" s="15" t="s">
        <v>30</v>
      </c>
      <c r="E26" s="15" t="s">
        <v>31</v>
      </c>
      <c r="F26" s="15" t="s">
        <v>811</v>
      </c>
    </row>
    <row r="27" spans="1:6" ht="18.95" customHeight="1" x14ac:dyDescent="0.2">
      <c r="A27" s="14">
        <f t="shared" si="0"/>
        <v>17</v>
      </c>
      <c r="B27" s="15" t="s">
        <v>17</v>
      </c>
      <c r="C27" s="16" t="s">
        <v>580</v>
      </c>
      <c r="D27" s="15" t="s">
        <v>581</v>
      </c>
      <c r="E27" s="15" t="s">
        <v>582</v>
      </c>
      <c r="F27" s="15" t="s">
        <v>811</v>
      </c>
    </row>
    <row r="28" spans="1:6" ht="18.95" customHeight="1" x14ac:dyDescent="0.2">
      <c r="A28" s="14">
        <f t="shared" si="0"/>
        <v>18</v>
      </c>
      <c r="B28" s="15" t="s">
        <v>17</v>
      </c>
      <c r="C28" s="16" t="s">
        <v>385</v>
      </c>
      <c r="D28" s="15" t="s">
        <v>386</v>
      </c>
      <c r="E28" s="15" t="s">
        <v>387</v>
      </c>
      <c r="F28" s="15" t="s">
        <v>811</v>
      </c>
    </row>
    <row r="29" spans="1:6" ht="18.95" customHeight="1" x14ac:dyDescent="0.2">
      <c r="A29" s="14">
        <f t="shared" si="0"/>
        <v>19</v>
      </c>
      <c r="B29" s="15" t="s">
        <v>17</v>
      </c>
      <c r="C29" s="16" t="s">
        <v>781</v>
      </c>
      <c r="D29" s="15" t="s">
        <v>332</v>
      </c>
      <c r="E29" s="15" t="s">
        <v>782</v>
      </c>
      <c r="F29" s="15" t="s">
        <v>811</v>
      </c>
    </row>
    <row r="30" spans="1:6" ht="18.95" customHeight="1" x14ac:dyDescent="0.2">
      <c r="A30" s="14">
        <f t="shared" si="0"/>
        <v>20</v>
      </c>
      <c r="B30" s="15" t="s">
        <v>17</v>
      </c>
      <c r="C30" s="16" t="s">
        <v>168</v>
      </c>
      <c r="D30" s="15" t="s">
        <v>169</v>
      </c>
      <c r="E30" s="15" t="s">
        <v>170</v>
      </c>
      <c r="F30" s="15" t="s">
        <v>811</v>
      </c>
    </row>
    <row r="31" spans="1:6" ht="18.95" customHeight="1" x14ac:dyDescent="0.2">
      <c r="A31" s="14">
        <f t="shared" si="0"/>
        <v>21</v>
      </c>
      <c r="B31" s="15" t="s">
        <v>17</v>
      </c>
      <c r="C31" s="16" t="s">
        <v>570</v>
      </c>
      <c r="D31" s="15" t="s">
        <v>571</v>
      </c>
      <c r="E31" s="15" t="s">
        <v>572</v>
      </c>
      <c r="F31" s="15" t="s">
        <v>811</v>
      </c>
    </row>
    <row r="32" spans="1:6" ht="18.95" customHeight="1" x14ac:dyDescent="0.2">
      <c r="A32" s="14">
        <f t="shared" si="0"/>
        <v>22</v>
      </c>
      <c r="B32" s="15" t="s">
        <v>17</v>
      </c>
      <c r="C32" s="16" t="s">
        <v>786</v>
      </c>
      <c r="D32" s="15" t="s">
        <v>640</v>
      </c>
      <c r="E32" s="15" t="s">
        <v>787</v>
      </c>
      <c r="F32" s="15" t="s">
        <v>811</v>
      </c>
    </row>
    <row r="33" spans="1:6" ht="18.95" customHeight="1" x14ac:dyDescent="0.2">
      <c r="A33" s="14">
        <f t="shared" si="0"/>
        <v>23</v>
      </c>
      <c r="B33" s="15" t="s">
        <v>17</v>
      </c>
      <c r="C33" s="16" t="s">
        <v>378</v>
      </c>
      <c r="D33" s="15" t="s">
        <v>89</v>
      </c>
      <c r="E33" s="15" t="s">
        <v>379</v>
      </c>
      <c r="F33" s="15" t="s">
        <v>811</v>
      </c>
    </row>
    <row r="34" spans="1:6" ht="18.95" customHeight="1" x14ac:dyDescent="0.2">
      <c r="A34" s="14">
        <f t="shared" si="0"/>
        <v>24</v>
      </c>
      <c r="B34" s="15" t="s">
        <v>17</v>
      </c>
      <c r="C34" s="16" t="s">
        <v>265</v>
      </c>
      <c r="D34" s="15" t="s">
        <v>155</v>
      </c>
      <c r="E34" s="15" t="s">
        <v>266</v>
      </c>
      <c r="F34" s="15" t="s">
        <v>811</v>
      </c>
    </row>
    <row r="35" spans="1:6" ht="18.95" customHeight="1" x14ac:dyDescent="0.2">
      <c r="A35" s="14">
        <f t="shared" si="0"/>
        <v>25</v>
      </c>
      <c r="B35" s="15" t="s">
        <v>17</v>
      </c>
      <c r="C35" s="16" t="s">
        <v>230</v>
      </c>
      <c r="D35" s="15" t="s">
        <v>231</v>
      </c>
      <c r="E35" s="15" t="s">
        <v>232</v>
      </c>
      <c r="F35" s="15" t="s">
        <v>811</v>
      </c>
    </row>
    <row r="36" spans="1:6" ht="18.95" customHeight="1" x14ac:dyDescent="0.2">
      <c r="A36" s="14">
        <f t="shared" si="0"/>
        <v>26</v>
      </c>
      <c r="B36" s="15" t="s">
        <v>17</v>
      </c>
      <c r="C36" s="16" t="s">
        <v>372</v>
      </c>
      <c r="D36" s="15" t="s">
        <v>373</v>
      </c>
      <c r="E36" s="15" t="s">
        <v>374</v>
      </c>
      <c r="F36" s="15" t="s">
        <v>811</v>
      </c>
    </row>
    <row r="37" spans="1:6" ht="18.95" customHeight="1" x14ac:dyDescent="0.2">
      <c r="A37" s="14">
        <f t="shared" si="0"/>
        <v>27</v>
      </c>
      <c r="B37" s="15" t="s">
        <v>17</v>
      </c>
      <c r="C37" s="16" t="s">
        <v>366</v>
      </c>
      <c r="D37" s="15" t="s">
        <v>367</v>
      </c>
      <c r="E37" s="15" t="s">
        <v>368</v>
      </c>
      <c r="F37" s="15" t="s">
        <v>811</v>
      </c>
    </row>
    <row r="38" spans="1:6" ht="18.95" customHeight="1" x14ac:dyDescent="0.2">
      <c r="A38" s="14">
        <f t="shared" si="0"/>
        <v>28</v>
      </c>
      <c r="B38" s="15" t="s">
        <v>17</v>
      </c>
      <c r="C38" s="16" t="s">
        <v>673</v>
      </c>
      <c r="D38" s="15" t="s">
        <v>619</v>
      </c>
      <c r="E38" s="15" t="s">
        <v>674</v>
      </c>
      <c r="F38" s="15" t="s">
        <v>811</v>
      </c>
    </row>
    <row r="39" spans="1:6" ht="18.95" customHeight="1" x14ac:dyDescent="0.2">
      <c r="A39" s="14">
        <f t="shared" si="0"/>
        <v>29</v>
      </c>
      <c r="B39" s="15" t="s">
        <v>17</v>
      </c>
      <c r="C39" s="16" t="s">
        <v>679</v>
      </c>
      <c r="D39" s="15" t="s">
        <v>309</v>
      </c>
      <c r="E39" s="15" t="s">
        <v>680</v>
      </c>
      <c r="F39" s="15" t="s">
        <v>811</v>
      </c>
    </row>
    <row r="40" spans="1:6" ht="18.95" customHeight="1" x14ac:dyDescent="0.2">
      <c r="A40" s="14">
        <f t="shared" si="0"/>
        <v>30</v>
      </c>
      <c r="B40" s="15" t="s">
        <v>17</v>
      </c>
      <c r="C40" s="16" t="s">
        <v>670</v>
      </c>
      <c r="D40" s="15" t="s">
        <v>671</v>
      </c>
      <c r="E40" s="15" t="s">
        <v>672</v>
      </c>
      <c r="F40" s="15" t="s">
        <v>811</v>
      </c>
    </row>
    <row r="41" spans="1:6" ht="18.95" customHeight="1" x14ac:dyDescent="0.2">
      <c r="A41" s="14">
        <f t="shared" si="0"/>
        <v>31</v>
      </c>
      <c r="B41" s="15" t="s">
        <v>17</v>
      </c>
      <c r="C41" s="16" t="s">
        <v>358</v>
      </c>
      <c r="D41" s="15" t="s">
        <v>359</v>
      </c>
      <c r="E41" s="15" t="s">
        <v>360</v>
      </c>
      <c r="F41" s="15" t="s">
        <v>811</v>
      </c>
    </row>
    <row r="42" spans="1:6" ht="18.95" customHeight="1" x14ac:dyDescent="0.2">
      <c r="A42" s="14">
        <f t="shared" si="0"/>
        <v>32</v>
      </c>
      <c r="B42" s="15" t="s">
        <v>17</v>
      </c>
      <c r="C42" s="16" t="s">
        <v>464</v>
      </c>
      <c r="D42" s="15" t="s">
        <v>465</v>
      </c>
      <c r="E42" s="15" t="s">
        <v>466</v>
      </c>
      <c r="F42" s="15" t="s">
        <v>811</v>
      </c>
    </row>
    <row r="43" spans="1:6" ht="18.95" customHeight="1" x14ac:dyDescent="0.2">
      <c r="A43" s="14">
        <f t="shared" si="0"/>
        <v>33</v>
      </c>
      <c r="B43" s="15" t="s">
        <v>17</v>
      </c>
      <c r="C43" s="16" t="s">
        <v>452</v>
      </c>
      <c r="D43" s="15" t="s">
        <v>228</v>
      </c>
      <c r="E43" s="15" t="s">
        <v>453</v>
      </c>
      <c r="F43" s="15" t="s">
        <v>811</v>
      </c>
    </row>
    <row r="44" spans="1:6" ht="18.95" customHeight="1" x14ac:dyDescent="0.2">
      <c r="A44" s="14">
        <f t="shared" si="0"/>
        <v>34</v>
      </c>
      <c r="B44" s="15" t="s">
        <v>17</v>
      </c>
      <c r="C44" s="16" t="s">
        <v>763</v>
      </c>
      <c r="D44" s="15" t="s">
        <v>476</v>
      </c>
      <c r="E44" s="15" t="s">
        <v>764</v>
      </c>
      <c r="F44" s="15" t="s">
        <v>811</v>
      </c>
    </row>
    <row r="45" spans="1:6" ht="18.95" customHeight="1" x14ac:dyDescent="0.2">
      <c r="A45" s="14">
        <f t="shared" si="0"/>
        <v>35</v>
      </c>
      <c r="B45" s="15" t="s">
        <v>17</v>
      </c>
      <c r="C45" s="16" t="s">
        <v>551</v>
      </c>
      <c r="D45" s="15" t="s">
        <v>396</v>
      </c>
      <c r="E45" s="15" t="s">
        <v>552</v>
      </c>
      <c r="F45" s="15" t="s">
        <v>811</v>
      </c>
    </row>
    <row r="46" spans="1:6" ht="18.95" customHeight="1" x14ac:dyDescent="0.2">
      <c r="A46" s="14">
        <f t="shared" si="0"/>
        <v>36</v>
      </c>
      <c r="B46" s="15" t="s">
        <v>17</v>
      </c>
      <c r="C46" s="16" t="s">
        <v>142</v>
      </c>
      <c r="D46" s="15" t="s">
        <v>143</v>
      </c>
      <c r="E46" s="15" t="s">
        <v>144</v>
      </c>
      <c r="F46" s="15" t="s">
        <v>811</v>
      </c>
    </row>
    <row r="47" spans="1:6" ht="18.95" customHeight="1" x14ac:dyDescent="0.2">
      <c r="A47" s="14">
        <f t="shared" si="0"/>
        <v>37</v>
      </c>
      <c r="B47" s="15" t="s">
        <v>17</v>
      </c>
      <c r="C47" s="16" t="s">
        <v>139</v>
      </c>
      <c r="D47" s="15" t="s">
        <v>140</v>
      </c>
      <c r="E47" s="15" t="s">
        <v>141</v>
      </c>
      <c r="F47" s="15" t="s">
        <v>811</v>
      </c>
    </row>
    <row r="48" spans="1:6" ht="18.95" customHeight="1" x14ac:dyDescent="0.2">
      <c r="A48" s="14">
        <f t="shared" si="0"/>
        <v>38</v>
      </c>
      <c r="B48" s="15" t="s">
        <v>17</v>
      </c>
      <c r="C48" s="16" t="s">
        <v>631</v>
      </c>
      <c r="D48" s="15" t="s">
        <v>632</v>
      </c>
      <c r="E48" s="15" t="s">
        <v>633</v>
      </c>
      <c r="F48" s="15" t="s">
        <v>811</v>
      </c>
    </row>
    <row r="49" spans="1:6" ht="18.95" customHeight="1" x14ac:dyDescent="0.2">
      <c r="A49" s="14">
        <f t="shared" si="0"/>
        <v>39</v>
      </c>
      <c r="B49" s="15" t="s">
        <v>17</v>
      </c>
      <c r="C49" s="16" t="s">
        <v>754</v>
      </c>
      <c r="D49" s="15" t="s">
        <v>755</v>
      </c>
      <c r="E49" s="15" t="s">
        <v>756</v>
      </c>
      <c r="F49" s="15" t="s">
        <v>811</v>
      </c>
    </row>
    <row r="50" spans="1:6" ht="18.95" customHeight="1" x14ac:dyDescent="0.2">
      <c r="A50" s="14">
        <f t="shared" si="0"/>
        <v>40</v>
      </c>
      <c r="B50" s="15" t="s">
        <v>17</v>
      </c>
      <c r="C50" s="16" t="s">
        <v>233</v>
      </c>
      <c r="D50" s="15" t="s">
        <v>234</v>
      </c>
      <c r="E50" s="15" t="s">
        <v>235</v>
      </c>
      <c r="F50" s="15" t="s">
        <v>811</v>
      </c>
    </row>
    <row r="51" spans="1:6" ht="18.95" customHeight="1" x14ac:dyDescent="0.2">
      <c r="A51" s="14">
        <f t="shared" ref="A51:A52" si="1">IF(B51=B50,A50+1,1)</f>
        <v>41</v>
      </c>
      <c r="B51" s="15" t="s">
        <v>17</v>
      </c>
      <c r="C51" s="16" t="s">
        <v>349</v>
      </c>
      <c r="D51" s="15" t="s">
        <v>350</v>
      </c>
      <c r="E51" s="15" t="s">
        <v>351</v>
      </c>
      <c r="F51" s="15" t="s">
        <v>811</v>
      </c>
    </row>
    <row r="52" spans="1:6" ht="18.95" customHeight="1" x14ac:dyDescent="0.2">
      <c r="A52" s="14">
        <f t="shared" si="1"/>
        <v>42</v>
      </c>
      <c r="B52" s="15" t="s">
        <v>17</v>
      </c>
      <c r="C52" s="16" t="s">
        <v>443</v>
      </c>
      <c r="D52" s="15" t="s">
        <v>444</v>
      </c>
      <c r="E52" s="15" t="s">
        <v>445</v>
      </c>
      <c r="F52" s="15" t="s">
        <v>811</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58</v>
      </c>
      <c r="C11" s="16" t="s">
        <v>804</v>
      </c>
      <c r="D11" s="15" t="s">
        <v>805</v>
      </c>
      <c r="E11" s="15" t="s">
        <v>806</v>
      </c>
      <c r="F11" s="15" t="s">
        <v>811</v>
      </c>
    </row>
    <row r="12" spans="1:6" ht="18.95" customHeight="1" x14ac:dyDescent="0.2">
      <c r="A12" s="14">
        <f t="shared" ref="A12:A51" si="0">IF(B12=B11,A11+1,1)</f>
        <v>2</v>
      </c>
      <c r="B12" s="15" t="s">
        <v>58</v>
      </c>
      <c r="C12" s="16" t="s">
        <v>85</v>
      </c>
      <c r="D12" s="15" t="s">
        <v>86</v>
      </c>
      <c r="E12" s="15" t="s">
        <v>87</v>
      </c>
      <c r="F12" s="15" t="s">
        <v>811</v>
      </c>
    </row>
    <row r="13" spans="1:6" ht="18.95" customHeight="1" x14ac:dyDescent="0.2">
      <c r="A13" s="14">
        <f t="shared" si="0"/>
        <v>3</v>
      </c>
      <c r="B13" s="15" t="s">
        <v>58</v>
      </c>
      <c r="C13" s="16" t="s">
        <v>13</v>
      </c>
      <c r="D13" s="15" t="s">
        <v>114</v>
      </c>
      <c r="E13" s="15" t="s">
        <v>115</v>
      </c>
      <c r="F13" s="15" t="s">
        <v>811</v>
      </c>
    </row>
    <row r="14" spans="1:6" ht="18.95" customHeight="1" x14ac:dyDescent="0.2">
      <c r="A14" s="14">
        <f t="shared" si="0"/>
        <v>4</v>
      </c>
      <c r="B14" s="15" t="s">
        <v>58</v>
      </c>
      <c r="C14" s="16" t="s">
        <v>735</v>
      </c>
      <c r="D14" s="15" t="s">
        <v>736</v>
      </c>
      <c r="E14" s="15" t="s">
        <v>737</v>
      </c>
      <c r="F14" s="15" t="s">
        <v>811</v>
      </c>
    </row>
    <row r="15" spans="1:6" ht="18.95" customHeight="1" x14ac:dyDescent="0.2">
      <c r="A15" s="14">
        <f t="shared" si="0"/>
        <v>5</v>
      </c>
      <c r="B15" s="15" t="s">
        <v>58</v>
      </c>
      <c r="C15" s="16" t="s">
        <v>605</v>
      </c>
      <c r="D15" s="15" t="s">
        <v>196</v>
      </c>
      <c r="E15" s="15" t="s">
        <v>606</v>
      </c>
      <c r="F15" s="15" t="s">
        <v>811</v>
      </c>
    </row>
    <row r="16" spans="1:6" ht="18.95" customHeight="1" x14ac:dyDescent="0.2">
      <c r="A16" s="14">
        <f t="shared" si="0"/>
        <v>6</v>
      </c>
      <c r="B16" s="15" t="s">
        <v>58</v>
      </c>
      <c r="C16" s="16" t="s">
        <v>11</v>
      </c>
      <c r="D16" s="15" t="s">
        <v>524</v>
      </c>
      <c r="E16" s="15" t="s">
        <v>525</v>
      </c>
      <c r="F16" s="15" t="s">
        <v>811</v>
      </c>
    </row>
    <row r="17" spans="1:6" ht="18.95" customHeight="1" x14ac:dyDescent="0.2">
      <c r="A17" s="14">
        <f t="shared" si="0"/>
        <v>7</v>
      </c>
      <c r="B17" s="15" t="s">
        <v>58</v>
      </c>
      <c r="C17" s="16" t="s">
        <v>323</v>
      </c>
      <c r="D17" s="15" t="s">
        <v>324</v>
      </c>
      <c r="E17" s="15" t="s">
        <v>325</v>
      </c>
      <c r="F17" s="15" t="s">
        <v>811</v>
      </c>
    </row>
    <row r="18" spans="1:6" ht="18.95" customHeight="1" x14ac:dyDescent="0.2">
      <c r="A18" s="14">
        <f t="shared" si="0"/>
        <v>8</v>
      </c>
      <c r="B18" s="15" t="s">
        <v>58</v>
      </c>
      <c r="C18" s="16" t="s">
        <v>518</v>
      </c>
      <c r="D18" s="15" t="s">
        <v>519</v>
      </c>
      <c r="E18" s="15" t="s">
        <v>520</v>
      </c>
      <c r="F18" s="15" t="s">
        <v>811</v>
      </c>
    </row>
    <row r="19" spans="1:6" ht="18.95" customHeight="1" x14ac:dyDescent="0.2">
      <c r="A19" s="14">
        <f t="shared" si="0"/>
        <v>9</v>
      </c>
      <c r="B19" s="15" t="s">
        <v>58</v>
      </c>
      <c r="C19" s="16" t="s">
        <v>317</v>
      </c>
      <c r="D19" s="15" t="s">
        <v>318</v>
      </c>
      <c r="E19" s="15" t="s">
        <v>319</v>
      </c>
      <c r="F19" s="15" t="s">
        <v>811</v>
      </c>
    </row>
    <row r="20" spans="1:6" ht="18.95" customHeight="1" x14ac:dyDescent="0.2">
      <c r="A20" s="14">
        <f t="shared" si="0"/>
        <v>10</v>
      </c>
      <c r="B20" s="15" t="s">
        <v>58</v>
      </c>
      <c r="C20" s="16" t="s">
        <v>102</v>
      </c>
      <c r="D20" s="15" t="s">
        <v>103</v>
      </c>
      <c r="E20" s="15" t="s">
        <v>104</v>
      </c>
      <c r="F20" s="15" t="s">
        <v>811</v>
      </c>
    </row>
    <row r="21" spans="1:6" ht="18.95" customHeight="1" x14ac:dyDescent="0.2">
      <c r="A21" s="14">
        <f t="shared" si="0"/>
        <v>11</v>
      </c>
      <c r="B21" s="15" t="s">
        <v>58</v>
      </c>
      <c r="C21" s="16" t="s">
        <v>55</v>
      </c>
      <c r="D21" s="15" t="s">
        <v>56</v>
      </c>
      <c r="E21" s="15" t="s">
        <v>57</v>
      </c>
      <c r="F21" s="15" t="s">
        <v>811</v>
      </c>
    </row>
    <row r="22" spans="1:6" ht="18.95" customHeight="1" x14ac:dyDescent="0.2">
      <c r="A22" s="14">
        <f t="shared" si="0"/>
        <v>12</v>
      </c>
      <c r="B22" s="15" t="s">
        <v>58</v>
      </c>
      <c r="C22" s="16" t="s">
        <v>314</v>
      </c>
      <c r="D22" s="15" t="s">
        <v>315</v>
      </c>
      <c r="E22" s="15" t="s">
        <v>316</v>
      </c>
      <c r="F22" s="15" t="s">
        <v>811</v>
      </c>
    </row>
    <row r="23" spans="1:6" ht="18.95" customHeight="1" x14ac:dyDescent="0.2">
      <c r="A23" s="14">
        <f t="shared" si="0"/>
        <v>13</v>
      </c>
      <c r="B23" s="15" t="s">
        <v>58</v>
      </c>
      <c r="C23" s="16" t="s">
        <v>502</v>
      </c>
      <c r="D23" s="15" t="s">
        <v>503</v>
      </c>
      <c r="E23" s="15" t="s">
        <v>504</v>
      </c>
      <c r="F23" s="15" t="s">
        <v>811</v>
      </c>
    </row>
    <row r="24" spans="1:6" ht="18.95" customHeight="1" x14ac:dyDescent="0.2">
      <c r="A24" s="14">
        <f t="shared" si="0"/>
        <v>14</v>
      </c>
      <c r="B24" s="15" t="s">
        <v>58</v>
      </c>
      <c r="C24" s="16" t="s">
        <v>296</v>
      </c>
      <c r="D24" s="15" t="s">
        <v>74</v>
      </c>
      <c r="E24" s="15" t="s">
        <v>297</v>
      </c>
      <c r="F24" s="15" t="s">
        <v>811</v>
      </c>
    </row>
    <row r="25" spans="1:6" ht="18.95" customHeight="1" x14ac:dyDescent="0.2">
      <c r="A25" s="14">
        <f t="shared" si="0"/>
        <v>15</v>
      </c>
      <c r="B25" s="15" t="s">
        <v>58</v>
      </c>
      <c r="C25" s="16" t="s">
        <v>713</v>
      </c>
      <c r="D25" s="15" t="s">
        <v>714</v>
      </c>
      <c r="E25" s="15" t="s">
        <v>715</v>
      </c>
      <c r="F25" s="15" t="s">
        <v>811</v>
      </c>
    </row>
    <row r="26" spans="1:6" ht="18.95" customHeight="1" x14ac:dyDescent="0.2">
      <c r="A26" s="14">
        <f t="shared" si="0"/>
        <v>16</v>
      </c>
      <c r="B26" s="15" t="s">
        <v>58</v>
      </c>
      <c r="C26" s="16" t="s">
        <v>293</v>
      </c>
      <c r="D26" s="15" t="s">
        <v>294</v>
      </c>
      <c r="E26" s="15" t="s">
        <v>295</v>
      </c>
      <c r="F26" s="15" t="s">
        <v>811</v>
      </c>
    </row>
    <row r="27" spans="1:6" ht="18.95" customHeight="1" x14ac:dyDescent="0.2">
      <c r="A27" s="14">
        <f t="shared" si="0"/>
        <v>17</v>
      </c>
      <c r="B27" s="15" t="s">
        <v>58</v>
      </c>
      <c r="C27" s="16" t="s">
        <v>642</v>
      </c>
      <c r="D27" s="15" t="s">
        <v>643</v>
      </c>
      <c r="E27" s="15" t="s">
        <v>644</v>
      </c>
      <c r="F27" s="15" t="s">
        <v>811</v>
      </c>
    </row>
    <row r="28" spans="1:6" ht="18.95" customHeight="1" x14ac:dyDescent="0.2">
      <c r="A28" s="14">
        <f t="shared" si="0"/>
        <v>18</v>
      </c>
      <c r="B28" s="15" t="s">
        <v>58</v>
      </c>
      <c r="C28" s="16" t="s">
        <v>489</v>
      </c>
      <c r="D28" s="15" t="s">
        <v>490</v>
      </c>
      <c r="E28" s="15" t="s">
        <v>491</v>
      </c>
      <c r="F28" s="15" t="s">
        <v>811</v>
      </c>
    </row>
    <row r="29" spans="1:6" ht="18.95" customHeight="1" x14ac:dyDescent="0.2">
      <c r="A29" s="14">
        <f t="shared" si="0"/>
        <v>19</v>
      </c>
      <c r="B29" s="15" t="s">
        <v>58</v>
      </c>
      <c r="C29" s="16" t="s">
        <v>792</v>
      </c>
      <c r="D29" s="15" t="s">
        <v>793</v>
      </c>
      <c r="E29" s="15" t="s">
        <v>794</v>
      </c>
      <c r="F29" s="15" t="s">
        <v>811</v>
      </c>
    </row>
    <row r="30" spans="1:6" ht="18.95" customHeight="1" x14ac:dyDescent="0.2">
      <c r="A30" s="14">
        <f t="shared" si="0"/>
        <v>20</v>
      </c>
      <c r="B30" s="15" t="s">
        <v>58</v>
      </c>
      <c r="C30" s="16" t="s">
        <v>404</v>
      </c>
      <c r="D30" s="15" t="s">
        <v>405</v>
      </c>
      <c r="E30" s="15" t="s">
        <v>406</v>
      </c>
      <c r="F30" s="15" t="s">
        <v>811</v>
      </c>
    </row>
    <row r="31" spans="1:6" ht="18.95" customHeight="1" x14ac:dyDescent="0.2">
      <c r="A31" s="14">
        <f t="shared" si="0"/>
        <v>21</v>
      </c>
      <c r="B31" s="15" t="s">
        <v>58</v>
      </c>
      <c r="C31" s="16" t="s">
        <v>583</v>
      </c>
      <c r="D31" s="15" t="s">
        <v>584</v>
      </c>
      <c r="E31" s="15" t="s">
        <v>585</v>
      </c>
      <c r="F31" s="15" t="s">
        <v>811</v>
      </c>
    </row>
    <row r="32" spans="1:6" ht="18.95" customHeight="1" x14ac:dyDescent="0.2">
      <c r="A32" s="14">
        <f t="shared" si="0"/>
        <v>22</v>
      </c>
      <c r="B32" s="15" t="s">
        <v>58</v>
      </c>
      <c r="C32" s="16" t="s">
        <v>273</v>
      </c>
      <c r="D32" s="15" t="s">
        <v>274</v>
      </c>
      <c r="E32" s="15" t="s">
        <v>275</v>
      </c>
      <c r="F32" s="15" t="s">
        <v>811</v>
      </c>
    </row>
    <row r="33" spans="1:6" ht="18.95" customHeight="1" x14ac:dyDescent="0.2">
      <c r="A33" s="14">
        <f t="shared" si="0"/>
        <v>23</v>
      </c>
      <c r="B33" s="15" t="s">
        <v>58</v>
      </c>
      <c r="C33" s="16" t="s">
        <v>276</v>
      </c>
      <c r="D33" s="15" t="s">
        <v>277</v>
      </c>
      <c r="E33" s="15" t="s">
        <v>278</v>
      </c>
      <c r="F33" s="15" t="s">
        <v>811</v>
      </c>
    </row>
    <row r="34" spans="1:6" ht="18.95" customHeight="1" x14ac:dyDescent="0.2">
      <c r="A34" s="14">
        <f t="shared" si="0"/>
        <v>24</v>
      </c>
      <c r="B34" s="15" t="s">
        <v>58</v>
      </c>
      <c r="C34" s="16" t="s">
        <v>27</v>
      </c>
      <c r="D34" s="15" t="s">
        <v>174</v>
      </c>
      <c r="E34" s="15" t="s">
        <v>175</v>
      </c>
      <c r="F34" s="15" t="s">
        <v>811</v>
      </c>
    </row>
    <row r="35" spans="1:6" ht="18.95" customHeight="1" x14ac:dyDescent="0.2">
      <c r="A35" s="14">
        <f t="shared" si="0"/>
        <v>25</v>
      </c>
      <c r="B35" s="15" t="s">
        <v>58</v>
      </c>
      <c r="C35" s="16" t="s">
        <v>475</v>
      </c>
      <c r="D35" s="15" t="s">
        <v>476</v>
      </c>
      <c r="E35" s="15" t="s">
        <v>477</v>
      </c>
      <c r="F35" s="15" t="s">
        <v>811</v>
      </c>
    </row>
    <row r="36" spans="1:6" ht="18.95" customHeight="1" x14ac:dyDescent="0.2">
      <c r="A36" s="14">
        <f t="shared" si="0"/>
        <v>26</v>
      </c>
      <c r="B36" s="15" t="s">
        <v>58</v>
      </c>
      <c r="C36" s="16" t="s">
        <v>380</v>
      </c>
      <c r="D36" s="15" t="s">
        <v>381</v>
      </c>
      <c r="E36" s="15" t="s">
        <v>382</v>
      </c>
      <c r="F36" s="15" t="s">
        <v>811</v>
      </c>
    </row>
    <row r="37" spans="1:6" ht="18.95" customHeight="1" x14ac:dyDescent="0.2">
      <c r="A37" s="14">
        <f t="shared" si="0"/>
        <v>27</v>
      </c>
      <c r="B37" s="15" t="s">
        <v>58</v>
      </c>
      <c r="C37" s="16" t="s">
        <v>383</v>
      </c>
      <c r="D37" s="15" t="s">
        <v>83</v>
      </c>
      <c r="E37" s="15" t="s">
        <v>384</v>
      </c>
      <c r="F37" s="15" t="s">
        <v>811</v>
      </c>
    </row>
    <row r="38" spans="1:6" ht="18.95" customHeight="1" x14ac:dyDescent="0.2">
      <c r="A38" s="14">
        <f t="shared" si="0"/>
        <v>28</v>
      </c>
      <c r="B38" s="15" t="s">
        <v>58</v>
      </c>
      <c r="C38" s="16" t="s">
        <v>677</v>
      </c>
      <c r="D38" s="15" t="s">
        <v>43</v>
      </c>
      <c r="E38" s="15" t="s">
        <v>678</v>
      </c>
      <c r="F38" s="15" t="s">
        <v>811</v>
      </c>
    </row>
    <row r="39" spans="1:6" ht="18.95" customHeight="1" x14ac:dyDescent="0.2">
      <c r="A39" s="14">
        <f t="shared" si="0"/>
        <v>29</v>
      </c>
      <c r="B39" s="15" t="s">
        <v>58</v>
      </c>
      <c r="C39" s="16" t="s">
        <v>467</v>
      </c>
      <c r="D39" s="15" t="s">
        <v>80</v>
      </c>
      <c r="E39" s="15" t="s">
        <v>468</v>
      </c>
      <c r="F39" s="15" t="s">
        <v>811</v>
      </c>
    </row>
    <row r="40" spans="1:6" ht="18.95" customHeight="1" x14ac:dyDescent="0.2">
      <c r="A40" s="14">
        <f t="shared" si="0"/>
        <v>30</v>
      </c>
      <c r="B40" s="15" t="s">
        <v>58</v>
      </c>
      <c r="C40" s="16" t="s">
        <v>779</v>
      </c>
      <c r="D40" s="15" t="s">
        <v>568</v>
      </c>
      <c r="E40" s="15" t="s">
        <v>780</v>
      </c>
      <c r="F40" s="15" t="s">
        <v>811</v>
      </c>
    </row>
    <row r="41" spans="1:6" ht="18.95" customHeight="1" x14ac:dyDescent="0.2">
      <c r="A41" s="14">
        <f t="shared" si="0"/>
        <v>31</v>
      </c>
      <c r="B41" s="15" t="s">
        <v>58</v>
      </c>
      <c r="C41" s="16" t="s">
        <v>257</v>
      </c>
      <c r="D41" s="15" t="s">
        <v>258</v>
      </c>
      <c r="E41" s="15" t="s">
        <v>259</v>
      </c>
      <c r="F41" s="15" t="s">
        <v>811</v>
      </c>
    </row>
    <row r="42" spans="1:6" ht="18.95" customHeight="1" x14ac:dyDescent="0.2">
      <c r="A42" s="14">
        <f t="shared" si="0"/>
        <v>32</v>
      </c>
      <c r="B42" s="15" t="s">
        <v>58</v>
      </c>
      <c r="C42" s="16" t="s">
        <v>157</v>
      </c>
      <c r="D42" s="15" t="s">
        <v>158</v>
      </c>
      <c r="E42" s="15" t="s">
        <v>159</v>
      </c>
      <c r="F42" s="15" t="s">
        <v>811</v>
      </c>
    </row>
    <row r="43" spans="1:6" ht="18.95" customHeight="1" x14ac:dyDescent="0.2">
      <c r="A43" s="14">
        <f t="shared" si="0"/>
        <v>33</v>
      </c>
      <c r="B43" s="15" t="s">
        <v>58</v>
      </c>
      <c r="C43" s="16" t="s">
        <v>364</v>
      </c>
      <c r="D43" s="15" t="s">
        <v>30</v>
      </c>
      <c r="E43" s="15" t="s">
        <v>365</v>
      </c>
      <c r="F43" s="15" t="s">
        <v>811</v>
      </c>
    </row>
    <row r="44" spans="1:6" ht="18.95" customHeight="1" x14ac:dyDescent="0.2">
      <c r="A44" s="14">
        <f t="shared" si="0"/>
        <v>34</v>
      </c>
      <c r="B44" s="15" t="s">
        <v>58</v>
      </c>
      <c r="C44" s="16" t="s">
        <v>559</v>
      </c>
      <c r="D44" s="15" t="s">
        <v>217</v>
      </c>
      <c r="E44" s="15" t="s">
        <v>560</v>
      </c>
      <c r="F44" s="15" t="s">
        <v>811</v>
      </c>
    </row>
    <row r="45" spans="1:6" ht="18.95" customHeight="1" x14ac:dyDescent="0.2">
      <c r="A45" s="14">
        <f t="shared" si="0"/>
        <v>35</v>
      </c>
      <c r="B45" s="15" t="s">
        <v>58</v>
      </c>
      <c r="C45" s="16" t="s">
        <v>9</v>
      </c>
      <c r="D45" s="15" t="s">
        <v>354</v>
      </c>
      <c r="E45" s="15" t="s">
        <v>355</v>
      </c>
      <c r="F45" s="15" t="s">
        <v>811</v>
      </c>
    </row>
    <row r="46" spans="1:6" ht="18.95" customHeight="1" x14ac:dyDescent="0.2">
      <c r="A46" s="14">
        <f t="shared" si="0"/>
        <v>36</v>
      </c>
      <c r="B46" s="15" t="s">
        <v>58</v>
      </c>
      <c r="C46" s="16" t="s">
        <v>239</v>
      </c>
      <c r="D46" s="15" t="s">
        <v>240</v>
      </c>
      <c r="E46" s="15" t="s">
        <v>241</v>
      </c>
      <c r="F46" s="15" t="s">
        <v>811</v>
      </c>
    </row>
    <row r="47" spans="1:6" ht="18.95" customHeight="1" x14ac:dyDescent="0.2">
      <c r="A47" s="14">
        <f t="shared" si="0"/>
        <v>37</v>
      </c>
      <c r="B47" s="15" t="s">
        <v>58</v>
      </c>
      <c r="C47" s="16" t="s">
        <v>760</v>
      </c>
      <c r="D47" s="15" t="s">
        <v>140</v>
      </c>
      <c r="E47" s="15" t="s">
        <v>761</v>
      </c>
      <c r="F47" s="15" t="s">
        <v>811</v>
      </c>
    </row>
    <row r="48" spans="1:6" ht="18.95" customHeight="1" x14ac:dyDescent="0.2">
      <c r="A48" s="14">
        <f t="shared" si="0"/>
        <v>38</v>
      </c>
      <c r="B48" s="15" t="s">
        <v>58</v>
      </c>
      <c r="C48" s="16" t="s">
        <v>634</v>
      </c>
      <c r="D48" s="15" t="s">
        <v>635</v>
      </c>
      <c r="E48" s="15" t="s">
        <v>636</v>
      </c>
      <c r="F48" s="15" t="s">
        <v>811</v>
      </c>
    </row>
    <row r="49" spans="1:6" ht="18.95" customHeight="1" x14ac:dyDescent="0.2">
      <c r="A49" s="14">
        <f t="shared" si="0"/>
        <v>39</v>
      </c>
      <c r="B49" s="15" t="s">
        <v>58</v>
      </c>
      <c r="C49" s="16" t="s">
        <v>346</v>
      </c>
      <c r="D49" s="15" t="s">
        <v>347</v>
      </c>
      <c r="E49" s="15" t="s">
        <v>348</v>
      </c>
      <c r="F49" s="15" t="s">
        <v>811</v>
      </c>
    </row>
    <row r="50" spans="1:6" ht="18.95" customHeight="1" x14ac:dyDescent="0.2">
      <c r="A50" s="14">
        <f t="shared" si="0"/>
        <v>40</v>
      </c>
      <c r="B50" s="15" t="s">
        <v>58</v>
      </c>
      <c r="C50" s="16" t="s">
        <v>441</v>
      </c>
      <c r="D50" s="15" t="s">
        <v>426</v>
      </c>
      <c r="E50" s="15" t="s">
        <v>442</v>
      </c>
      <c r="F50" s="15" t="s">
        <v>811</v>
      </c>
    </row>
    <row r="51" spans="1:6" ht="18.95" customHeight="1" x14ac:dyDescent="0.2">
      <c r="A51" s="14">
        <f t="shared" si="0"/>
        <v>41</v>
      </c>
      <c r="B51" s="15" t="s">
        <v>58</v>
      </c>
      <c r="C51" s="16" t="s">
        <v>746</v>
      </c>
      <c r="D51" s="15" t="s">
        <v>584</v>
      </c>
      <c r="E51" s="15" t="s">
        <v>747</v>
      </c>
      <c r="F51" s="15" t="s">
        <v>811</v>
      </c>
    </row>
  </sheetData>
  <sheetProtection formatCells="0" formatColumns="0" formatRows="0" insertColumns="0" insertRows="0" insertHyperlinks="0" deleteColumns="0" deleteRows="0" sort="0" autoFilter="0" pivotTables="0"/>
  <autoFilter ref="A10:L51"/>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45</v>
      </c>
      <c r="C11" s="16" t="s">
        <v>537</v>
      </c>
      <c r="D11" s="15" t="s">
        <v>538</v>
      </c>
      <c r="E11" s="15" t="s">
        <v>539</v>
      </c>
      <c r="F11" s="15" t="s">
        <v>811</v>
      </c>
    </row>
    <row r="12" spans="1:6" ht="18.95" customHeight="1" x14ac:dyDescent="0.2">
      <c r="A12" s="14">
        <f t="shared" ref="A12:A31" si="0">IF(B12=B11,A11+1,1)</f>
        <v>2</v>
      </c>
      <c r="B12" s="15" t="s">
        <v>45</v>
      </c>
      <c r="C12" s="16" t="s">
        <v>116</v>
      </c>
      <c r="D12" s="15" t="s">
        <v>117</v>
      </c>
      <c r="E12" s="15" t="s">
        <v>118</v>
      </c>
      <c r="F12" s="15" t="s">
        <v>811</v>
      </c>
    </row>
    <row r="13" spans="1:6" ht="18.95" customHeight="1" x14ac:dyDescent="0.2">
      <c r="A13" s="14">
        <f t="shared" si="0"/>
        <v>3</v>
      </c>
      <c r="B13" s="15" t="s">
        <v>45</v>
      </c>
      <c r="C13" s="16" t="s">
        <v>227</v>
      </c>
      <c r="D13" s="15" t="s">
        <v>228</v>
      </c>
      <c r="E13" s="15" t="s">
        <v>229</v>
      </c>
      <c r="F13" s="15" t="s">
        <v>811</v>
      </c>
    </row>
    <row r="14" spans="1:6" ht="18.95" customHeight="1" x14ac:dyDescent="0.2">
      <c r="A14" s="14">
        <f t="shared" si="0"/>
        <v>4</v>
      </c>
      <c r="B14" s="15" t="s">
        <v>45</v>
      </c>
      <c r="C14" s="16" t="s">
        <v>615</v>
      </c>
      <c r="D14" s="15" t="s">
        <v>616</v>
      </c>
      <c r="E14" s="15" t="s">
        <v>617</v>
      </c>
      <c r="F14" s="15" t="s">
        <v>811</v>
      </c>
    </row>
    <row r="15" spans="1:6" ht="18.95" customHeight="1" x14ac:dyDescent="0.2">
      <c r="A15" s="14">
        <f t="shared" si="0"/>
        <v>5</v>
      </c>
      <c r="B15" s="15" t="s">
        <v>45</v>
      </c>
      <c r="C15" s="16" t="s">
        <v>612</v>
      </c>
      <c r="D15" s="15" t="s">
        <v>613</v>
      </c>
      <c r="E15" s="15" t="s">
        <v>614</v>
      </c>
      <c r="F15" s="15" t="s">
        <v>811</v>
      </c>
    </row>
    <row r="16" spans="1:6" ht="18.95" customHeight="1" x14ac:dyDescent="0.2">
      <c r="A16" s="14">
        <f t="shared" si="0"/>
        <v>6</v>
      </c>
      <c r="B16" s="15" t="s">
        <v>45</v>
      </c>
      <c r="C16" s="16" t="s">
        <v>526</v>
      </c>
      <c r="D16" s="15" t="s">
        <v>527</v>
      </c>
      <c r="E16" s="15" t="s">
        <v>528</v>
      </c>
      <c r="F16" s="15" t="s">
        <v>811</v>
      </c>
    </row>
    <row r="17" spans="1:6" ht="18.95" customHeight="1" x14ac:dyDescent="0.2">
      <c r="A17" s="14">
        <f t="shared" si="0"/>
        <v>7</v>
      </c>
      <c r="B17" s="15" t="s">
        <v>45</v>
      </c>
      <c r="C17" s="16" t="s">
        <v>326</v>
      </c>
      <c r="D17" s="15" t="s">
        <v>327</v>
      </c>
      <c r="E17" s="15" t="s">
        <v>328</v>
      </c>
      <c r="F17" s="15" t="s">
        <v>811</v>
      </c>
    </row>
    <row r="18" spans="1:6" ht="18.95" customHeight="1" x14ac:dyDescent="0.2">
      <c r="A18" s="14">
        <f t="shared" si="0"/>
        <v>8</v>
      </c>
      <c r="B18" s="15" t="s">
        <v>45</v>
      </c>
      <c r="C18" s="16" t="s">
        <v>70</v>
      </c>
      <c r="D18" s="15" t="s">
        <v>71</v>
      </c>
      <c r="E18" s="15" t="s">
        <v>72</v>
      </c>
      <c r="F18" s="15" t="s">
        <v>811</v>
      </c>
    </row>
    <row r="19" spans="1:6" ht="18.95" customHeight="1" x14ac:dyDescent="0.2">
      <c r="A19" s="14">
        <f t="shared" si="0"/>
        <v>9</v>
      </c>
      <c r="B19" s="15" t="s">
        <v>45</v>
      </c>
      <c r="C19" s="16" t="s">
        <v>222</v>
      </c>
      <c r="D19" s="15" t="s">
        <v>223</v>
      </c>
      <c r="E19" s="15" t="s">
        <v>224</v>
      </c>
      <c r="F19" s="15" t="s">
        <v>811</v>
      </c>
    </row>
    <row r="20" spans="1:6" ht="18.95" customHeight="1" x14ac:dyDescent="0.2">
      <c r="A20" s="14">
        <f t="shared" si="0"/>
        <v>10</v>
      </c>
      <c r="B20" s="15" t="s">
        <v>45</v>
      </c>
      <c r="C20" s="16" t="s">
        <v>516</v>
      </c>
      <c r="D20" s="15" t="s">
        <v>439</v>
      </c>
      <c r="E20" s="15" t="s">
        <v>517</v>
      </c>
      <c r="F20" s="15" t="s">
        <v>811</v>
      </c>
    </row>
    <row r="21" spans="1:6" ht="18.95" customHeight="1" x14ac:dyDescent="0.2">
      <c r="A21" s="14">
        <f t="shared" si="0"/>
        <v>11</v>
      </c>
      <c r="B21" s="15" t="s">
        <v>45</v>
      </c>
      <c r="C21" s="16" t="s">
        <v>320</v>
      </c>
      <c r="D21" s="15" t="s">
        <v>321</v>
      </c>
      <c r="E21" s="15" t="s">
        <v>322</v>
      </c>
      <c r="F21" s="15" t="s">
        <v>811</v>
      </c>
    </row>
    <row r="22" spans="1:6" ht="18.95" customHeight="1" x14ac:dyDescent="0.2">
      <c r="A22" s="14">
        <f t="shared" si="0"/>
        <v>12</v>
      </c>
      <c r="B22" s="15" t="s">
        <v>45</v>
      </c>
      <c r="C22" s="16" t="s">
        <v>42</v>
      </c>
      <c r="D22" s="15" t="s">
        <v>43</v>
      </c>
      <c r="E22" s="15" t="s">
        <v>44</v>
      </c>
      <c r="F22" s="15" t="s">
        <v>811</v>
      </c>
    </row>
    <row r="23" spans="1:6" ht="18.95" customHeight="1" x14ac:dyDescent="0.2">
      <c r="A23" s="14">
        <f t="shared" si="0"/>
        <v>13</v>
      </c>
      <c r="B23" s="15" t="s">
        <v>45</v>
      </c>
      <c r="C23" s="16" t="s">
        <v>648</v>
      </c>
      <c r="D23" s="15" t="s">
        <v>426</v>
      </c>
      <c r="E23" s="15" t="s">
        <v>649</v>
      </c>
      <c r="F23" s="15" t="s">
        <v>811</v>
      </c>
    </row>
    <row r="24" spans="1:6" ht="18.95" customHeight="1" x14ac:dyDescent="0.2">
      <c r="A24" s="14">
        <f t="shared" si="0"/>
        <v>14</v>
      </c>
      <c r="B24" s="15" t="s">
        <v>45</v>
      </c>
      <c r="C24" s="16" t="s">
        <v>298</v>
      </c>
      <c r="D24" s="15" t="s">
        <v>299</v>
      </c>
      <c r="E24" s="15" t="s">
        <v>300</v>
      </c>
      <c r="F24" s="15" t="s">
        <v>811</v>
      </c>
    </row>
    <row r="25" spans="1:6" ht="18.95" customHeight="1" x14ac:dyDescent="0.2">
      <c r="A25" s="14">
        <f t="shared" si="0"/>
        <v>15</v>
      </c>
      <c r="B25" s="15" t="s">
        <v>45</v>
      </c>
      <c r="C25" s="16" t="s">
        <v>203</v>
      </c>
      <c r="D25" s="15" t="s">
        <v>204</v>
      </c>
      <c r="E25" s="15" t="s">
        <v>205</v>
      </c>
      <c r="F25" s="15" t="s">
        <v>811</v>
      </c>
    </row>
    <row r="26" spans="1:6" ht="18.95" customHeight="1" x14ac:dyDescent="0.2">
      <c r="A26" s="14">
        <f t="shared" si="0"/>
        <v>16</v>
      </c>
      <c r="B26" s="15" t="s">
        <v>45</v>
      </c>
      <c r="C26" s="16" t="s">
        <v>195</v>
      </c>
      <c r="D26" s="15" t="s">
        <v>196</v>
      </c>
      <c r="E26" s="15" t="s">
        <v>197</v>
      </c>
      <c r="F26" s="15" t="s">
        <v>811</v>
      </c>
    </row>
    <row r="27" spans="1:6" ht="18.95" customHeight="1" x14ac:dyDescent="0.2">
      <c r="A27" s="14">
        <f t="shared" si="0"/>
        <v>17</v>
      </c>
      <c r="B27" s="15" t="s">
        <v>45</v>
      </c>
      <c r="C27" s="16" t="s">
        <v>709</v>
      </c>
      <c r="D27" s="15" t="s">
        <v>28</v>
      </c>
      <c r="E27" s="15" t="s">
        <v>710</v>
      </c>
      <c r="F27" s="15" t="s">
        <v>811</v>
      </c>
    </row>
    <row r="28" spans="1:6" ht="18.95" customHeight="1" x14ac:dyDescent="0.2">
      <c r="A28" s="14">
        <f t="shared" si="0"/>
        <v>18</v>
      </c>
      <c r="B28" s="15" t="s">
        <v>45</v>
      </c>
      <c r="C28" s="16" t="s">
        <v>492</v>
      </c>
      <c r="D28" s="15" t="s">
        <v>493</v>
      </c>
      <c r="E28" s="15" t="s">
        <v>494</v>
      </c>
      <c r="F28" s="15" t="s">
        <v>811</v>
      </c>
    </row>
    <row r="29" spans="1:6" ht="18.95" customHeight="1" x14ac:dyDescent="0.2">
      <c r="A29" s="14">
        <f t="shared" si="0"/>
        <v>19</v>
      </c>
      <c r="B29" s="15" t="s">
        <v>45</v>
      </c>
      <c r="C29" s="16" t="s">
        <v>795</v>
      </c>
      <c r="D29" s="15" t="s">
        <v>766</v>
      </c>
      <c r="E29" s="15" t="s">
        <v>796</v>
      </c>
      <c r="F29" s="15" t="s">
        <v>811</v>
      </c>
    </row>
    <row r="30" spans="1:6" ht="18.95" customHeight="1" x14ac:dyDescent="0.2">
      <c r="A30" s="14">
        <f t="shared" si="0"/>
        <v>20</v>
      </c>
      <c r="B30" s="15" t="s">
        <v>45</v>
      </c>
      <c r="C30" s="16" t="s">
        <v>286</v>
      </c>
      <c r="D30" s="15" t="s">
        <v>77</v>
      </c>
      <c r="E30" s="15" t="s">
        <v>287</v>
      </c>
      <c r="F30" s="15" t="s">
        <v>811</v>
      </c>
    </row>
    <row r="31" spans="1:6" ht="18.95" customHeight="1" x14ac:dyDescent="0.2">
      <c r="A31" s="14">
        <f t="shared" si="0"/>
        <v>21</v>
      </c>
      <c r="B31" s="15" t="s">
        <v>45</v>
      </c>
      <c r="C31" s="16" t="s">
        <v>486</v>
      </c>
      <c r="D31" s="15" t="s">
        <v>487</v>
      </c>
      <c r="E31" s="15" t="s">
        <v>488</v>
      </c>
      <c r="F31" s="15" t="s">
        <v>811</v>
      </c>
    </row>
    <row r="32" spans="1:6" ht="18.95" customHeight="1" x14ac:dyDescent="0.2">
      <c r="A32" s="14">
        <f t="shared" ref="A32:A51" si="1">IF(B32=B31,A31+1,1)</f>
        <v>22</v>
      </c>
      <c r="B32" s="15" t="s">
        <v>45</v>
      </c>
      <c r="C32" s="16" t="s">
        <v>182</v>
      </c>
      <c r="D32" s="15" t="s">
        <v>183</v>
      </c>
      <c r="E32" s="15" t="s">
        <v>184</v>
      </c>
      <c r="F32" s="15" t="s">
        <v>811</v>
      </c>
    </row>
    <row r="33" spans="1:6" ht="18.95" customHeight="1" x14ac:dyDescent="0.2">
      <c r="A33" s="14">
        <f t="shared" si="1"/>
        <v>23</v>
      </c>
      <c r="B33" s="15" t="s">
        <v>45</v>
      </c>
      <c r="C33" s="16" t="s">
        <v>185</v>
      </c>
      <c r="D33" s="15" t="s">
        <v>186</v>
      </c>
      <c r="E33" s="15" t="s">
        <v>187</v>
      </c>
      <c r="F33" s="15" t="s">
        <v>811</v>
      </c>
    </row>
    <row r="34" spans="1:6" ht="18.95" customHeight="1" x14ac:dyDescent="0.2">
      <c r="A34" s="14">
        <f t="shared" si="1"/>
        <v>24</v>
      </c>
      <c r="B34" s="15" t="s">
        <v>45</v>
      </c>
      <c r="C34" s="16" t="s">
        <v>588</v>
      </c>
      <c r="D34" s="15" t="s">
        <v>196</v>
      </c>
      <c r="E34" s="15" t="s">
        <v>589</v>
      </c>
      <c r="F34" s="15" t="s">
        <v>811</v>
      </c>
    </row>
    <row r="35" spans="1:6" ht="18.95" customHeight="1" x14ac:dyDescent="0.2">
      <c r="A35" s="14">
        <f t="shared" si="1"/>
        <v>25</v>
      </c>
      <c r="B35" s="15" t="s">
        <v>45</v>
      </c>
      <c r="C35" s="16" t="s">
        <v>790</v>
      </c>
      <c r="D35" s="15" t="s">
        <v>318</v>
      </c>
      <c r="E35" s="15" t="s">
        <v>791</v>
      </c>
      <c r="F35" s="15" t="s">
        <v>811</v>
      </c>
    </row>
    <row r="36" spans="1:6" ht="18.95" customHeight="1" x14ac:dyDescent="0.2">
      <c r="A36" s="14">
        <f t="shared" si="1"/>
        <v>26</v>
      </c>
      <c r="B36" s="15" t="s">
        <v>45</v>
      </c>
      <c r="C36" s="16" t="s">
        <v>281</v>
      </c>
      <c r="D36" s="15" t="s">
        <v>282</v>
      </c>
      <c r="E36" s="15" t="s">
        <v>283</v>
      </c>
      <c r="F36" s="15" t="s">
        <v>811</v>
      </c>
    </row>
    <row r="37" spans="1:6" ht="18.95" customHeight="1" x14ac:dyDescent="0.2">
      <c r="A37" s="14">
        <f t="shared" si="1"/>
        <v>27</v>
      </c>
      <c r="B37" s="15" t="s">
        <v>45</v>
      </c>
      <c r="C37" s="16" t="s">
        <v>179</v>
      </c>
      <c r="D37" s="15" t="s">
        <v>180</v>
      </c>
      <c r="E37" s="15" t="s">
        <v>181</v>
      </c>
      <c r="F37" s="15" t="s">
        <v>811</v>
      </c>
    </row>
    <row r="38" spans="1:6" ht="18.95" customHeight="1" x14ac:dyDescent="0.2">
      <c r="A38" s="14">
        <f t="shared" si="1"/>
        <v>28</v>
      </c>
      <c r="B38" s="15" t="s">
        <v>45</v>
      </c>
      <c r="C38" s="16" t="s">
        <v>693</v>
      </c>
      <c r="D38" s="15" t="s">
        <v>694</v>
      </c>
      <c r="E38" s="15" t="s">
        <v>695</v>
      </c>
      <c r="F38" s="15" t="s">
        <v>811</v>
      </c>
    </row>
    <row r="39" spans="1:6" ht="18.95" customHeight="1" x14ac:dyDescent="0.2">
      <c r="A39" s="14">
        <f t="shared" si="1"/>
        <v>29</v>
      </c>
      <c r="B39" s="15" t="s">
        <v>45</v>
      </c>
      <c r="C39" s="16" t="s">
        <v>577</v>
      </c>
      <c r="D39" s="15" t="s">
        <v>578</v>
      </c>
      <c r="E39" s="15" t="s">
        <v>579</v>
      </c>
      <c r="F39" s="15" t="s">
        <v>811</v>
      </c>
    </row>
    <row r="40" spans="1:6" ht="18.95" customHeight="1" x14ac:dyDescent="0.2">
      <c r="A40" s="14">
        <f t="shared" si="1"/>
        <v>30</v>
      </c>
      <c r="B40" s="15" t="s">
        <v>45</v>
      </c>
      <c r="C40" s="16" t="s">
        <v>472</v>
      </c>
      <c r="D40" s="15" t="s">
        <v>473</v>
      </c>
      <c r="E40" s="15" t="s">
        <v>474</v>
      </c>
      <c r="F40" s="15" t="s">
        <v>811</v>
      </c>
    </row>
    <row r="41" spans="1:6" ht="18.95" customHeight="1" x14ac:dyDescent="0.2">
      <c r="A41" s="14">
        <f t="shared" si="1"/>
        <v>31</v>
      </c>
      <c r="B41" s="15" t="s">
        <v>45</v>
      </c>
      <c r="C41" s="16" t="s">
        <v>688</v>
      </c>
      <c r="D41" s="15" t="s">
        <v>663</v>
      </c>
      <c r="E41" s="15" t="s">
        <v>689</v>
      </c>
      <c r="F41" s="15" t="s">
        <v>811</v>
      </c>
    </row>
    <row r="42" spans="1:6" ht="18.95" customHeight="1" x14ac:dyDescent="0.2">
      <c r="A42" s="14">
        <f t="shared" si="1"/>
        <v>32</v>
      </c>
      <c r="B42" s="15" t="s">
        <v>45</v>
      </c>
      <c r="C42" s="16" t="s">
        <v>165</v>
      </c>
      <c r="D42" s="15" t="s">
        <v>166</v>
      </c>
      <c r="E42" s="15" t="s">
        <v>167</v>
      </c>
      <c r="F42" s="15" t="s">
        <v>811</v>
      </c>
    </row>
    <row r="43" spans="1:6" ht="18.95" customHeight="1" x14ac:dyDescent="0.2">
      <c r="A43" s="14">
        <f t="shared" si="1"/>
        <v>33</v>
      </c>
      <c r="B43" s="15" t="s">
        <v>45</v>
      </c>
      <c r="C43" s="16" t="s">
        <v>263</v>
      </c>
      <c r="D43" s="15" t="s">
        <v>66</v>
      </c>
      <c r="E43" s="15" t="s">
        <v>264</v>
      </c>
      <c r="F43" s="15" t="s">
        <v>811</v>
      </c>
    </row>
    <row r="44" spans="1:6" ht="18.95" customHeight="1" x14ac:dyDescent="0.2">
      <c r="A44" s="14">
        <f t="shared" si="1"/>
        <v>34</v>
      </c>
      <c r="B44" s="15" t="s">
        <v>45</v>
      </c>
      <c r="C44" s="16" t="s">
        <v>154</v>
      </c>
      <c r="D44" s="15" t="s">
        <v>155</v>
      </c>
      <c r="E44" s="15" t="s">
        <v>156</v>
      </c>
      <c r="F44" s="15" t="s">
        <v>811</v>
      </c>
    </row>
    <row r="45" spans="1:6" ht="18.95" customHeight="1" x14ac:dyDescent="0.2">
      <c r="A45" s="14">
        <f t="shared" si="1"/>
        <v>35</v>
      </c>
      <c r="B45" s="15" t="s">
        <v>45</v>
      </c>
      <c r="C45" s="16" t="s">
        <v>667</v>
      </c>
      <c r="D45" s="15" t="s">
        <v>668</v>
      </c>
      <c r="E45" s="15" t="s">
        <v>669</v>
      </c>
      <c r="F45" s="15" t="s">
        <v>811</v>
      </c>
    </row>
    <row r="46" spans="1:6" ht="18.95" customHeight="1" x14ac:dyDescent="0.2">
      <c r="A46" s="14">
        <f t="shared" si="1"/>
        <v>36</v>
      </c>
      <c r="B46" s="15" t="s">
        <v>45</v>
      </c>
      <c r="C46" s="16" t="s">
        <v>768</v>
      </c>
      <c r="D46" s="15" t="s">
        <v>769</v>
      </c>
      <c r="E46" s="15" t="s">
        <v>770</v>
      </c>
      <c r="F46" s="15" t="s">
        <v>811</v>
      </c>
    </row>
    <row r="47" spans="1:6" ht="18.95" customHeight="1" x14ac:dyDescent="0.2">
      <c r="A47" s="14">
        <f t="shared" si="1"/>
        <v>37</v>
      </c>
      <c r="B47" s="15" t="s">
        <v>45</v>
      </c>
      <c r="C47" s="16" t="s">
        <v>765</v>
      </c>
      <c r="D47" s="15" t="s">
        <v>766</v>
      </c>
      <c r="E47" s="15" t="s">
        <v>767</v>
      </c>
      <c r="F47" s="15" t="s">
        <v>811</v>
      </c>
    </row>
    <row r="48" spans="1:6" ht="18.95" customHeight="1" x14ac:dyDescent="0.2">
      <c r="A48" s="14">
        <f t="shared" si="1"/>
        <v>38</v>
      </c>
      <c r="B48" s="15" t="s">
        <v>45</v>
      </c>
      <c r="C48" s="16" t="s">
        <v>356</v>
      </c>
      <c r="D48" s="15" t="s">
        <v>209</v>
      </c>
      <c r="E48" s="15" t="s">
        <v>357</v>
      </c>
      <c r="F48" s="15" t="s">
        <v>811</v>
      </c>
    </row>
    <row r="49" spans="1:6" ht="18.95" customHeight="1" x14ac:dyDescent="0.2">
      <c r="A49" s="14">
        <f t="shared" si="1"/>
        <v>39</v>
      </c>
      <c r="B49" s="15" t="s">
        <v>45</v>
      </c>
      <c r="C49" s="16" t="s">
        <v>242</v>
      </c>
      <c r="D49" s="15" t="s">
        <v>243</v>
      </c>
      <c r="E49" s="15" t="s">
        <v>244</v>
      </c>
      <c r="F49" s="15" t="s">
        <v>811</v>
      </c>
    </row>
    <row r="50" spans="1:6" ht="18.95" customHeight="1" x14ac:dyDescent="0.2">
      <c r="A50" s="14">
        <f t="shared" si="1"/>
        <v>40</v>
      </c>
      <c r="B50" s="15" t="s">
        <v>45</v>
      </c>
      <c r="C50" s="16" t="s">
        <v>545</v>
      </c>
      <c r="D50" s="15" t="s">
        <v>354</v>
      </c>
      <c r="E50" s="15" t="s">
        <v>546</v>
      </c>
      <c r="F50" s="15" t="s">
        <v>811</v>
      </c>
    </row>
    <row r="51" spans="1:6" ht="18.95" customHeight="1" x14ac:dyDescent="0.2">
      <c r="A51" s="14">
        <f t="shared" si="1"/>
        <v>41</v>
      </c>
      <c r="B51" s="15" t="s">
        <v>45</v>
      </c>
      <c r="C51" s="16" t="s">
        <v>542</v>
      </c>
      <c r="D51" s="15" t="s">
        <v>543</v>
      </c>
      <c r="E51" s="15" t="s">
        <v>544</v>
      </c>
      <c r="F51" s="15" t="s">
        <v>811</v>
      </c>
    </row>
  </sheetData>
  <sheetProtection formatCells="0" formatColumns="0" formatRows="0" insertColumns="0" insertRows="0" insertHyperlinks="0" deleteColumns="0" deleteRows="0" sort="0" autoFilter="0" pivotTables="0"/>
  <autoFilter ref="A10:L51"/>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23</v>
      </c>
      <c r="C11" s="16" t="s">
        <v>18</v>
      </c>
      <c r="D11" s="15" t="s">
        <v>742</v>
      </c>
      <c r="E11" s="15" t="s">
        <v>743</v>
      </c>
      <c r="F11" s="15" t="s">
        <v>811</v>
      </c>
    </row>
    <row r="12" spans="1:6" ht="18.95" customHeight="1" x14ac:dyDescent="0.2">
      <c r="A12" s="14">
        <f t="shared" ref="A12:A52" si="0">IF(B12=B11,A11+1,1)</f>
        <v>2</v>
      </c>
      <c r="B12" s="15" t="s">
        <v>23</v>
      </c>
      <c r="C12" s="16" t="s">
        <v>12</v>
      </c>
      <c r="D12" s="15" t="s">
        <v>493</v>
      </c>
      <c r="E12" s="15" t="s">
        <v>624</v>
      </c>
      <c r="F12" s="15" t="s">
        <v>811</v>
      </c>
    </row>
    <row r="13" spans="1:6" ht="18.95" customHeight="1" x14ac:dyDescent="0.2">
      <c r="A13" s="14">
        <f t="shared" si="0"/>
        <v>3</v>
      </c>
      <c r="B13" s="15" t="s">
        <v>23</v>
      </c>
      <c r="C13" s="16" t="s">
        <v>331</v>
      </c>
      <c r="D13" s="15" t="s">
        <v>332</v>
      </c>
      <c r="E13" s="15" t="s">
        <v>333</v>
      </c>
      <c r="F13" s="15" t="s">
        <v>811</v>
      </c>
    </row>
    <row r="14" spans="1:6" ht="18.95" customHeight="1" x14ac:dyDescent="0.2">
      <c r="A14" s="14">
        <f t="shared" si="0"/>
        <v>4</v>
      </c>
      <c r="B14" s="15" t="s">
        <v>23</v>
      </c>
      <c r="C14" s="16" t="s">
        <v>431</v>
      </c>
      <c r="D14" s="15" t="s">
        <v>86</v>
      </c>
      <c r="E14" s="15" t="s">
        <v>432</v>
      </c>
      <c r="F14" s="15" t="s">
        <v>811</v>
      </c>
    </row>
    <row r="15" spans="1:6" ht="18.95" customHeight="1" x14ac:dyDescent="0.2">
      <c r="A15" s="14">
        <f t="shared" si="0"/>
        <v>5</v>
      </c>
      <c r="B15" s="15" t="s">
        <v>23</v>
      </c>
      <c r="C15" s="16" t="s">
        <v>603</v>
      </c>
      <c r="D15" s="15" t="s">
        <v>543</v>
      </c>
      <c r="E15" s="15" t="s">
        <v>604</v>
      </c>
      <c r="F15" s="15" t="s">
        <v>811</v>
      </c>
    </row>
    <row r="16" spans="1:6" ht="18.95" customHeight="1" x14ac:dyDescent="0.2">
      <c r="A16" s="14">
        <f t="shared" si="0"/>
        <v>6</v>
      </c>
      <c r="B16" s="15" t="s">
        <v>23</v>
      </c>
      <c r="C16" s="16" t="s">
        <v>334</v>
      </c>
      <c r="D16" s="15" t="s">
        <v>335</v>
      </c>
      <c r="E16" s="15" t="s">
        <v>336</v>
      </c>
      <c r="F16" s="15" t="s">
        <v>811</v>
      </c>
    </row>
    <row r="17" spans="1:6" ht="18.95" customHeight="1" x14ac:dyDescent="0.2">
      <c r="A17" s="14">
        <f t="shared" si="0"/>
        <v>7</v>
      </c>
      <c r="B17" s="15" t="s">
        <v>23</v>
      </c>
      <c r="C17" s="16" t="s">
        <v>601</v>
      </c>
      <c r="D17" s="15" t="s">
        <v>332</v>
      </c>
      <c r="E17" s="15" t="s">
        <v>602</v>
      </c>
      <c r="F17" s="15" t="s">
        <v>811</v>
      </c>
    </row>
    <row r="18" spans="1:6" ht="18.95" customHeight="1" x14ac:dyDescent="0.2">
      <c r="A18" s="14">
        <f t="shared" si="0"/>
        <v>8</v>
      </c>
      <c r="B18" s="15" t="s">
        <v>23</v>
      </c>
      <c r="C18" s="16" t="s">
        <v>65</v>
      </c>
      <c r="D18" s="15" t="s">
        <v>66</v>
      </c>
      <c r="E18" s="15" t="s">
        <v>67</v>
      </c>
      <c r="F18" s="15" t="s">
        <v>811</v>
      </c>
    </row>
    <row r="19" spans="1:6" ht="18.95" customHeight="1" x14ac:dyDescent="0.2">
      <c r="A19" s="14">
        <f t="shared" si="0"/>
        <v>9</v>
      </c>
      <c r="B19" s="15" t="s">
        <v>23</v>
      </c>
      <c r="C19" s="16" t="s">
        <v>662</v>
      </c>
      <c r="D19" s="15" t="s">
        <v>663</v>
      </c>
      <c r="E19" s="15" t="s">
        <v>664</v>
      </c>
      <c r="F19" s="15" t="s">
        <v>811</v>
      </c>
    </row>
    <row r="20" spans="1:6" ht="18.95" customHeight="1" x14ac:dyDescent="0.2">
      <c r="A20" s="14">
        <f t="shared" si="0"/>
        <v>10</v>
      </c>
      <c r="B20" s="15" t="s">
        <v>23</v>
      </c>
      <c r="C20" s="16" t="s">
        <v>216</v>
      </c>
      <c r="D20" s="15" t="s">
        <v>217</v>
      </c>
      <c r="E20" s="15" t="s">
        <v>218</v>
      </c>
      <c r="F20" s="15" t="s">
        <v>811</v>
      </c>
    </row>
    <row r="21" spans="1:6" ht="18.95" customHeight="1" x14ac:dyDescent="0.2">
      <c r="A21" s="14">
        <f t="shared" si="0"/>
        <v>11</v>
      </c>
      <c r="B21" s="15" t="s">
        <v>23</v>
      </c>
      <c r="C21" s="16" t="s">
        <v>510</v>
      </c>
      <c r="D21" s="15" t="s">
        <v>511</v>
      </c>
      <c r="E21" s="15" t="s">
        <v>512</v>
      </c>
      <c r="F21" s="15" t="s">
        <v>811</v>
      </c>
    </row>
    <row r="22" spans="1:6" ht="18.95" customHeight="1" x14ac:dyDescent="0.2">
      <c r="A22" s="14">
        <f t="shared" si="0"/>
        <v>12</v>
      </c>
      <c r="B22" s="15" t="s">
        <v>23</v>
      </c>
      <c r="C22" s="16" t="s">
        <v>733</v>
      </c>
      <c r="D22" s="15" t="s">
        <v>344</v>
      </c>
      <c r="E22" s="15" t="s">
        <v>734</v>
      </c>
      <c r="F22" s="15" t="s">
        <v>811</v>
      </c>
    </row>
    <row r="23" spans="1:6" ht="18.95" customHeight="1" x14ac:dyDescent="0.2">
      <c r="A23" s="14">
        <f t="shared" si="0"/>
        <v>13</v>
      </c>
      <c r="B23" s="15" t="s">
        <v>23</v>
      </c>
      <c r="C23" s="16" t="s">
        <v>725</v>
      </c>
      <c r="D23" s="15" t="s">
        <v>726</v>
      </c>
      <c r="E23" s="15" t="s">
        <v>727</v>
      </c>
      <c r="F23" s="15" t="s">
        <v>811</v>
      </c>
    </row>
    <row r="24" spans="1:6" ht="18.95" customHeight="1" x14ac:dyDescent="0.2">
      <c r="A24" s="14">
        <f t="shared" si="0"/>
        <v>14</v>
      </c>
      <c r="B24" s="15" t="s">
        <v>23</v>
      </c>
      <c r="C24" s="16" t="s">
        <v>645</v>
      </c>
      <c r="D24" s="15" t="s">
        <v>646</v>
      </c>
      <c r="E24" s="15" t="s">
        <v>647</v>
      </c>
      <c r="F24" s="15" t="s">
        <v>811</v>
      </c>
    </row>
    <row r="25" spans="1:6" ht="18.95" customHeight="1" x14ac:dyDescent="0.2">
      <c r="A25" s="14">
        <f t="shared" si="0"/>
        <v>15</v>
      </c>
      <c r="B25" s="15" t="s">
        <v>23</v>
      </c>
      <c r="C25" s="16" t="s">
        <v>190</v>
      </c>
      <c r="D25" s="15" t="s">
        <v>191</v>
      </c>
      <c r="E25" s="15" t="s">
        <v>192</v>
      </c>
      <c r="F25" s="15" t="s">
        <v>811</v>
      </c>
    </row>
    <row r="26" spans="1:6" ht="18.95" customHeight="1" x14ac:dyDescent="0.2">
      <c r="A26" s="14">
        <f t="shared" si="0"/>
        <v>16</v>
      </c>
      <c r="B26" s="15" t="s">
        <v>23</v>
      </c>
      <c r="C26" s="16" t="s">
        <v>288</v>
      </c>
      <c r="D26" s="15" t="s">
        <v>196</v>
      </c>
      <c r="E26" s="15" t="s">
        <v>289</v>
      </c>
      <c r="F26" s="15" t="s">
        <v>811</v>
      </c>
    </row>
    <row r="27" spans="1:6" ht="18.95" customHeight="1" x14ac:dyDescent="0.2">
      <c r="A27" s="14">
        <f t="shared" si="0"/>
        <v>17</v>
      </c>
      <c r="B27" s="15" t="s">
        <v>23</v>
      </c>
      <c r="C27" s="16" t="s">
        <v>703</v>
      </c>
      <c r="D27" s="15" t="s">
        <v>704</v>
      </c>
      <c r="E27" s="15" t="s">
        <v>705</v>
      </c>
      <c r="F27" s="15" t="s">
        <v>811</v>
      </c>
    </row>
    <row r="28" spans="1:6" ht="18.95" customHeight="1" x14ac:dyDescent="0.2">
      <c r="A28" s="14">
        <f t="shared" si="0"/>
        <v>18</v>
      </c>
      <c r="B28" s="15" t="s">
        <v>23</v>
      </c>
      <c r="C28" s="16" t="s">
        <v>401</v>
      </c>
      <c r="D28" s="15" t="s">
        <v>402</v>
      </c>
      <c r="E28" s="15" t="s">
        <v>403</v>
      </c>
      <c r="F28" s="15" t="s">
        <v>811</v>
      </c>
    </row>
    <row r="29" spans="1:6" ht="18.95" customHeight="1" x14ac:dyDescent="0.2">
      <c r="A29" s="14">
        <f t="shared" si="0"/>
        <v>19</v>
      </c>
      <c r="B29" s="15" t="s">
        <v>23</v>
      </c>
      <c r="C29" s="16" t="s">
        <v>279</v>
      </c>
      <c r="D29" s="15" t="s">
        <v>26</v>
      </c>
      <c r="E29" s="15" t="s">
        <v>280</v>
      </c>
      <c r="F29" s="15" t="s">
        <v>811</v>
      </c>
    </row>
    <row r="30" spans="1:6" ht="18.95" customHeight="1" x14ac:dyDescent="0.2">
      <c r="A30" s="14">
        <f t="shared" si="0"/>
        <v>20</v>
      </c>
      <c r="B30" s="15" t="s">
        <v>23</v>
      </c>
      <c r="C30" s="16" t="s">
        <v>398</v>
      </c>
      <c r="D30" s="15" t="s">
        <v>399</v>
      </c>
      <c r="E30" s="15" t="s">
        <v>400</v>
      </c>
      <c r="F30" s="15" t="s">
        <v>811</v>
      </c>
    </row>
    <row r="31" spans="1:6" ht="18.95" customHeight="1" x14ac:dyDescent="0.2">
      <c r="A31" s="14">
        <f t="shared" si="0"/>
        <v>21</v>
      </c>
      <c r="B31" s="15" t="s">
        <v>23</v>
      </c>
      <c r="C31" s="16" t="s">
        <v>395</v>
      </c>
      <c r="D31" s="15" t="s">
        <v>396</v>
      </c>
      <c r="E31" s="15" t="s">
        <v>397</v>
      </c>
      <c r="F31" s="15" t="s">
        <v>811</v>
      </c>
    </row>
    <row r="32" spans="1:6" ht="18.95" customHeight="1" x14ac:dyDescent="0.2">
      <c r="A32" s="14">
        <f t="shared" si="0"/>
        <v>22</v>
      </c>
      <c r="B32" s="15" t="s">
        <v>23</v>
      </c>
      <c r="C32" s="16" t="s">
        <v>478</v>
      </c>
      <c r="D32" s="15" t="s">
        <v>479</v>
      </c>
      <c r="E32" s="15" t="s">
        <v>480</v>
      </c>
      <c r="F32" s="15" t="s">
        <v>811</v>
      </c>
    </row>
    <row r="33" spans="1:6" ht="18.95" customHeight="1" x14ac:dyDescent="0.2">
      <c r="A33" s="14">
        <f t="shared" si="0"/>
        <v>23</v>
      </c>
      <c r="B33" s="15" t="s">
        <v>23</v>
      </c>
      <c r="C33" s="16" t="s">
        <v>267</v>
      </c>
      <c r="D33" s="15" t="s">
        <v>268</v>
      </c>
      <c r="E33" s="15" t="s">
        <v>269</v>
      </c>
      <c r="F33" s="15" t="s">
        <v>811</v>
      </c>
    </row>
    <row r="34" spans="1:6" ht="18.95" customHeight="1" x14ac:dyDescent="0.2">
      <c r="A34" s="14">
        <f t="shared" si="0"/>
        <v>24</v>
      </c>
      <c r="B34" s="15" t="s">
        <v>23</v>
      </c>
      <c r="C34" s="16" t="s">
        <v>788</v>
      </c>
      <c r="D34" s="15" t="s">
        <v>246</v>
      </c>
      <c r="E34" s="15" t="s">
        <v>789</v>
      </c>
      <c r="F34" s="15" t="s">
        <v>811</v>
      </c>
    </row>
    <row r="35" spans="1:6" ht="18.95" customHeight="1" x14ac:dyDescent="0.2">
      <c r="A35" s="14">
        <f t="shared" si="0"/>
        <v>25</v>
      </c>
      <c r="B35" s="15" t="s">
        <v>23</v>
      </c>
      <c r="C35" s="16" t="s">
        <v>690</v>
      </c>
      <c r="D35" s="15" t="s">
        <v>691</v>
      </c>
      <c r="E35" s="15" t="s">
        <v>692</v>
      </c>
      <c r="F35" s="15" t="s">
        <v>811</v>
      </c>
    </row>
    <row r="36" spans="1:6" ht="18.95" customHeight="1" x14ac:dyDescent="0.2">
      <c r="A36" s="14">
        <f t="shared" si="0"/>
        <v>26</v>
      </c>
      <c r="B36" s="15" t="s">
        <v>23</v>
      </c>
      <c r="C36" s="16" t="s">
        <v>171</v>
      </c>
      <c r="D36" s="15" t="s">
        <v>172</v>
      </c>
      <c r="E36" s="15" t="s">
        <v>173</v>
      </c>
      <c r="F36" s="15" t="s">
        <v>811</v>
      </c>
    </row>
    <row r="37" spans="1:6" ht="18.95" customHeight="1" x14ac:dyDescent="0.2">
      <c r="A37" s="14">
        <f t="shared" si="0"/>
        <v>27</v>
      </c>
      <c r="B37" s="15" t="s">
        <v>23</v>
      </c>
      <c r="C37" s="16" t="s">
        <v>783</v>
      </c>
      <c r="D37" s="15" t="s">
        <v>784</v>
      </c>
      <c r="E37" s="15" t="s">
        <v>785</v>
      </c>
      <c r="F37" s="15" t="s">
        <v>811</v>
      </c>
    </row>
    <row r="38" spans="1:6" ht="18.95" customHeight="1" x14ac:dyDescent="0.2">
      <c r="A38" s="14">
        <f t="shared" si="0"/>
        <v>28</v>
      </c>
      <c r="B38" s="15" t="s">
        <v>23</v>
      </c>
      <c r="C38" s="16" t="s">
        <v>575</v>
      </c>
      <c r="D38" s="15" t="s">
        <v>309</v>
      </c>
      <c r="E38" s="15" t="s">
        <v>576</v>
      </c>
      <c r="F38" s="15" t="s">
        <v>811</v>
      </c>
    </row>
    <row r="39" spans="1:6" ht="18.95" customHeight="1" x14ac:dyDescent="0.2">
      <c r="A39" s="14">
        <f t="shared" si="0"/>
        <v>29</v>
      </c>
      <c r="B39" s="15" t="s">
        <v>23</v>
      </c>
      <c r="C39" s="16" t="s">
        <v>438</v>
      </c>
      <c r="D39" s="15" t="s">
        <v>439</v>
      </c>
      <c r="E39" s="15" t="s">
        <v>440</v>
      </c>
      <c r="F39" s="15" t="s">
        <v>811</v>
      </c>
    </row>
    <row r="40" spans="1:6" ht="18.95" customHeight="1" x14ac:dyDescent="0.2">
      <c r="A40" s="14">
        <f t="shared" si="0"/>
        <v>30</v>
      </c>
      <c r="B40" s="15" t="s">
        <v>23</v>
      </c>
      <c r="C40" s="16" t="s">
        <v>20</v>
      </c>
      <c r="D40" s="15" t="s">
        <v>21</v>
      </c>
      <c r="E40" s="15" t="s">
        <v>22</v>
      </c>
      <c r="F40" s="15" t="s">
        <v>811</v>
      </c>
    </row>
    <row r="41" spans="1:6" ht="18.95" customHeight="1" x14ac:dyDescent="0.2">
      <c r="A41" s="14">
        <f t="shared" si="0"/>
        <v>31</v>
      </c>
      <c r="B41" s="15" t="s">
        <v>23</v>
      </c>
      <c r="C41" s="16" t="s">
        <v>369</v>
      </c>
      <c r="D41" s="15" t="s">
        <v>370</v>
      </c>
      <c r="E41" s="15" t="s">
        <v>371</v>
      </c>
      <c r="F41" s="15" t="s">
        <v>811</v>
      </c>
    </row>
    <row r="42" spans="1:6" ht="18.95" customHeight="1" x14ac:dyDescent="0.2">
      <c r="A42" s="14">
        <f t="shared" si="0"/>
        <v>32</v>
      </c>
      <c r="B42" s="15" t="s">
        <v>23</v>
      </c>
      <c r="C42" s="16" t="s">
        <v>561</v>
      </c>
      <c r="D42" s="15" t="s">
        <v>562</v>
      </c>
      <c r="E42" s="15" t="s">
        <v>563</v>
      </c>
      <c r="F42" s="15" t="s">
        <v>811</v>
      </c>
    </row>
    <row r="43" spans="1:6" ht="18.95" customHeight="1" x14ac:dyDescent="0.2">
      <c r="A43" s="14">
        <f t="shared" si="0"/>
        <v>33</v>
      </c>
      <c r="B43" s="15" t="s">
        <v>23</v>
      </c>
      <c r="C43" s="16" t="s">
        <v>675</v>
      </c>
      <c r="D43" s="15" t="s">
        <v>376</v>
      </c>
      <c r="E43" s="15" t="s">
        <v>676</v>
      </c>
      <c r="F43" s="15" t="s">
        <v>811</v>
      </c>
    </row>
    <row r="44" spans="1:6" ht="18.95" customHeight="1" x14ac:dyDescent="0.2">
      <c r="A44" s="14">
        <f t="shared" si="0"/>
        <v>34</v>
      </c>
      <c r="B44" s="15" t="s">
        <v>23</v>
      </c>
      <c r="C44" s="16" t="s">
        <v>556</v>
      </c>
      <c r="D44" s="15" t="s">
        <v>557</v>
      </c>
      <c r="E44" s="15" t="s">
        <v>558</v>
      </c>
      <c r="F44" s="15" t="s">
        <v>811</v>
      </c>
    </row>
    <row r="45" spans="1:6" ht="18.95" customHeight="1" x14ac:dyDescent="0.2">
      <c r="A45" s="14">
        <f t="shared" si="0"/>
        <v>35</v>
      </c>
      <c r="B45" s="15" t="s">
        <v>23</v>
      </c>
      <c r="C45" s="16" t="s">
        <v>251</v>
      </c>
      <c r="D45" s="15" t="s">
        <v>444</v>
      </c>
      <c r="E45" s="15" t="s">
        <v>555</v>
      </c>
      <c r="F45" s="15" t="s">
        <v>811</v>
      </c>
    </row>
    <row r="46" spans="1:6" ht="18.95" customHeight="1" x14ac:dyDescent="0.2">
      <c r="A46" s="14">
        <f t="shared" si="0"/>
        <v>36</v>
      </c>
      <c r="B46" s="15" t="s">
        <v>23</v>
      </c>
      <c r="C46" s="16" t="s">
        <v>9</v>
      </c>
      <c r="D46" s="15" t="s">
        <v>553</v>
      </c>
      <c r="E46" s="15" t="s">
        <v>554</v>
      </c>
      <c r="F46" s="15" t="s">
        <v>811</v>
      </c>
    </row>
    <row r="47" spans="1:6" ht="18.95" customHeight="1" x14ac:dyDescent="0.2">
      <c r="A47" s="14">
        <f t="shared" si="0"/>
        <v>37</v>
      </c>
      <c r="B47" s="15" t="s">
        <v>23</v>
      </c>
      <c r="C47" s="16" t="s">
        <v>131</v>
      </c>
      <c r="D47" s="15" t="s">
        <v>132</v>
      </c>
      <c r="E47" s="15" t="s">
        <v>133</v>
      </c>
      <c r="F47" s="15" t="s">
        <v>811</v>
      </c>
    </row>
    <row r="48" spans="1:6" ht="18.95" customHeight="1" x14ac:dyDescent="0.2">
      <c r="A48" s="14">
        <f t="shared" si="0"/>
        <v>38</v>
      </c>
      <c r="B48" s="15" t="s">
        <v>23</v>
      </c>
      <c r="C48" s="16" t="s">
        <v>134</v>
      </c>
      <c r="D48" s="15" t="s">
        <v>135</v>
      </c>
      <c r="E48" s="15" t="s">
        <v>136</v>
      </c>
      <c r="F48" s="15" t="s">
        <v>811</v>
      </c>
    </row>
    <row r="49" spans="1:6" ht="18.95" customHeight="1" x14ac:dyDescent="0.2">
      <c r="A49" s="14">
        <f t="shared" si="0"/>
        <v>39</v>
      </c>
      <c r="B49" s="15" t="s">
        <v>23</v>
      </c>
      <c r="C49" s="16" t="s">
        <v>352</v>
      </c>
      <c r="D49" s="15" t="s">
        <v>243</v>
      </c>
      <c r="E49" s="15" t="s">
        <v>353</v>
      </c>
      <c r="F49" s="15" t="s">
        <v>811</v>
      </c>
    </row>
    <row r="50" spans="1:6" ht="18.95" customHeight="1" x14ac:dyDescent="0.2">
      <c r="A50" s="14">
        <f t="shared" si="0"/>
        <v>40</v>
      </c>
      <c r="B50" s="15" t="s">
        <v>23</v>
      </c>
      <c r="C50" s="16" t="s">
        <v>540</v>
      </c>
      <c r="D50" s="15" t="s">
        <v>309</v>
      </c>
      <c r="E50" s="15" t="s">
        <v>541</v>
      </c>
      <c r="F50" s="15" t="s">
        <v>811</v>
      </c>
    </row>
    <row r="51" spans="1:6" ht="18.95" customHeight="1" x14ac:dyDescent="0.2">
      <c r="A51" s="14">
        <f t="shared" si="0"/>
        <v>41</v>
      </c>
      <c r="B51" s="15" t="s">
        <v>23</v>
      </c>
      <c r="C51" s="16" t="s">
        <v>744</v>
      </c>
      <c r="D51" s="15" t="s">
        <v>220</v>
      </c>
      <c r="E51" s="15" t="s">
        <v>745</v>
      </c>
      <c r="F51" s="15" t="s">
        <v>811</v>
      </c>
    </row>
    <row r="52" spans="1:6" ht="18.95" customHeight="1" x14ac:dyDescent="0.2">
      <c r="A52" s="14">
        <f t="shared" si="0"/>
        <v>42</v>
      </c>
      <c r="B52" s="15" t="s">
        <v>23</v>
      </c>
      <c r="C52" s="16" t="s">
        <v>82</v>
      </c>
      <c r="D52" s="15" t="s">
        <v>83</v>
      </c>
      <c r="E52" s="15" t="s">
        <v>84</v>
      </c>
      <c r="F52" s="15" t="s">
        <v>811</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3" customWidth="1"/>
    <col min="2" max="2" width="9.7109375" style="1" bestFit="1" customWidth="1"/>
    <col min="3" max="3" width="34.42578125" style="3" bestFit="1" customWidth="1"/>
    <col min="4" max="4" width="12.28515625" style="1" customWidth="1"/>
    <col min="5" max="5" width="28.28515625" style="1" bestFit="1" customWidth="1"/>
    <col min="6" max="6" width="12.28515625" style="1" bestFit="1" customWidth="1"/>
    <col min="7" max="16384" width="9.140625" style="3"/>
  </cols>
  <sheetData>
    <row r="1" spans="1:6" ht="15" x14ac:dyDescent="0.25">
      <c r="A1" s="18" t="s">
        <v>812</v>
      </c>
      <c r="B1" s="18"/>
      <c r="C1" s="18"/>
      <c r="E1" s="6"/>
    </row>
    <row r="3" spans="1:6" ht="18" x14ac:dyDescent="0.25">
      <c r="A3" s="2" t="s">
        <v>813</v>
      </c>
      <c r="B3" s="2"/>
      <c r="C3" s="2"/>
      <c r="D3" s="2"/>
      <c r="E3" s="2"/>
      <c r="F3" s="2"/>
    </row>
    <row r="4" spans="1:6" ht="8.25" customHeight="1" x14ac:dyDescent="0.25">
      <c r="A4" s="2"/>
      <c r="B4" s="2"/>
      <c r="C4" s="2"/>
      <c r="D4" s="2"/>
      <c r="E4" s="2"/>
      <c r="F4" s="2"/>
    </row>
    <row r="5" spans="1:6" ht="15" x14ac:dyDescent="0.25">
      <c r="A5" s="19" t="s">
        <v>815</v>
      </c>
      <c r="B5" s="19"/>
      <c r="C5" s="19"/>
      <c r="D5" s="19"/>
      <c r="E5" s="19"/>
      <c r="F5" s="19"/>
    </row>
    <row r="6" spans="1:6" ht="18.75" x14ac:dyDescent="0.3">
      <c r="A6" s="7" t="s">
        <v>814</v>
      </c>
      <c r="B6" s="2"/>
      <c r="C6" s="2"/>
      <c r="D6" s="2"/>
      <c r="E6" s="2"/>
      <c r="F6" s="2"/>
    </row>
    <row r="7" spans="1:6" s="8" customFormat="1" ht="26.25" customHeight="1" x14ac:dyDescent="0.25">
      <c r="B7" s="17" t="s">
        <v>816</v>
      </c>
      <c r="C7" s="11" t="s">
        <v>817</v>
      </c>
      <c r="D7" s="11"/>
      <c r="E7" s="12"/>
      <c r="F7" s="12"/>
    </row>
    <row r="8" spans="1:6" s="8" customFormat="1" ht="74.25" customHeight="1" x14ac:dyDescent="0.25">
      <c r="A8" s="9"/>
      <c r="B8" s="10"/>
      <c r="C8" s="13" t="s">
        <v>818</v>
      </c>
      <c r="D8" s="13"/>
      <c r="E8" s="13"/>
      <c r="F8" s="13"/>
    </row>
    <row r="10" spans="1:6" ht="18.95" customHeight="1" x14ac:dyDescent="0.25">
      <c r="A10" s="4" t="s">
        <v>0</v>
      </c>
      <c r="B10" s="5" t="s">
        <v>3</v>
      </c>
      <c r="C10" s="4" t="s">
        <v>1</v>
      </c>
      <c r="D10" s="5" t="s">
        <v>2</v>
      </c>
      <c r="E10" s="5" t="s">
        <v>809</v>
      </c>
      <c r="F10" s="5" t="s">
        <v>810</v>
      </c>
    </row>
    <row r="11" spans="1:6" ht="18.95" customHeight="1" x14ac:dyDescent="0.2">
      <c r="A11" s="14">
        <v>1</v>
      </c>
      <c r="B11" s="15" t="s">
        <v>35</v>
      </c>
      <c r="C11" s="16" t="s">
        <v>91</v>
      </c>
      <c r="D11" s="15" t="s">
        <v>92</v>
      </c>
      <c r="E11" s="15" t="s">
        <v>93</v>
      </c>
      <c r="F11" s="15" t="s">
        <v>811</v>
      </c>
    </row>
    <row r="12" spans="1:6" ht="18.95" customHeight="1" x14ac:dyDescent="0.2">
      <c r="A12" s="14">
        <f t="shared" ref="A12" si="0">IF(B12=B11,A11+1,1)</f>
        <v>2</v>
      </c>
      <c r="B12" s="15" t="s">
        <v>35</v>
      </c>
      <c r="C12" s="16" t="s">
        <v>88</v>
      </c>
      <c r="D12" s="15" t="s">
        <v>89</v>
      </c>
      <c r="E12" s="15" t="s">
        <v>90</v>
      </c>
      <c r="F12" s="15" t="s">
        <v>811</v>
      </c>
    </row>
    <row r="13" spans="1:6" ht="18.95" customHeight="1" x14ac:dyDescent="0.2">
      <c r="A13" s="14">
        <f t="shared" ref="A13:A52" si="1">IF(B13=B12,A12+1,1)</f>
        <v>3</v>
      </c>
      <c r="B13" s="15" t="s">
        <v>35</v>
      </c>
      <c r="C13" s="16" t="s">
        <v>111</v>
      </c>
      <c r="D13" s="15" t="s">
        <v>112</v>
      </c>
      <c r="E13" s="15" t="s">
        <v>113</v>
      </c>
      <c r="F13" s="15" t="s">
        <v>811</v>
      </c>
    </row>
    <row r="14" spans="1:6" ht="18.95" customHeight="1" x14ac:dyDescent="0.2">
      <c r="A14" s="14">
        <f t="shared" si="1"/>
        <v>4</v>
      </c>
      <c r="B14" s="15" t="s">
        <v>35</v>
      </c>
      <c r="C14" s="16" t="s">
        <v>738</v>
      </c>
      <c r="D14" s="15" t="s">
        <v>60</v>
      </c>
      <c r="E14" s="15" t="s">
        <v>739</v>
      </c>
      <c r="F14" s="15" t="s">
        <v>811</v>
      </c>
    </row>
    <row r="15" spans="1:6" ht="18.95" customHeight="1" x14ac:dyDescent="0.2">
      <c r="A15" s="14">
        <f t="shared" si="1"/>
        <v>5</v>
      </c>
      <c r="B15" s="15" t="s">
        <v>35</v>
      </c>
      <c r="C15" s="16" t="s">
        <v>607</v>
      </c>
      <c r="D15" s="15" t="s">
        <v>608</v>
      </c>
      <c r="E15" s="15" t="s">
        <v>609</v>
      </c>
      <c r="F15" s="15" t="s">
        <v>811</v>
      </c>
    </row>
    <row r="16" spans="1:6" ht="18.95" customHeight="1" x14ac:dyDescent="0.2">
      <c r="A16" s="14">
        <f t="shared" si="1"/>
        <v>6</v>
      </c>
      <c r="B16" s="15" t="s">
        <v>35</v>
      </c>
      <c r="C16" s="16" t="s">
        <v>79</v>
      </c>
      <c r="D16" s="15" t="s">
        <v>80</v>
      </c>
      <c r="E16" s="15" t="s">
        <v>81</v>
      </c>
      <c r="F16" s="15" t="s">
        <v>811</v>
      </c>
    </row>
    <row r="17" spans="1:6" ht="18.95" customHeight="1" x14ac:dyDescent="0.2">
      <c r="A17" s="14">
        <f t="shared" si="1"/>
        <v>7</v>
      </c>
      <c r="B17" s="15" t="s">
        <v>35</v>
      </c>
      <c r="C17" s="16" t="s">
        <v>532</v>
      </c>
      <c r="D17" s="15" t="s">
        <v>533</v>
      </c>
      <c r="E17" s="15" t="s">
        <v>534</v>
      </c>
      <c r="F17" s="15" t="s">
        <v>811</v>
      </c>
    </row>
    <row r="18" spans="1:6" ht="18.95" customHeight="1" x14ac:dyDescent="0.2">
      <c r="A18" s="14">
        <f t="shared" si="1"/>
        <v>8</v>
      </c>
      <c r="B18" s="15" t="s">
        <v>35</v>
      </c>
      <c r="C18" s="16" t="s">
        <v>100</v>
      </c>
      <c r="D18" s="15" t="s">
        <v>53</v>
      </c>
      <c r="E18" s="15" t="s">
        <v>101</v>
      </c>
      <c r="F18" s="15" t="s">
        <v>811</v>
      </c>
    </row>
    <row r="19" spans="1:6" ht="18.95" customHeight="1" x14ac:dyDescent="0.2">
      <c r="A19" s="14">
        <f t="shared" si="1"/>
        <v>9</v>
      </c>
      <c r="B19" s="15" t="s">
        <v>35</v>
      </c>
      <c r="C19" s="16" t="s">
        <v>210</v>
      </c>
      <c r="D19" s="15" t="s">
        <v>211</v>
      </c>
      <c r="E19" s="15" t="s">
        <v>212</v>
      </c>
      <c r="F19" s="15" t="s">
        <v>811</v>
      </c>
    </row>
    <row r="20" spans="1:6" ht="18.95" customHeight="1" x14ac:dyDescent="0.2">
      <c r="A20" s="14">
        <f t="shared" si="1"/>
        <v>10</v>
      </c>
      <c r="B20" s="15" t="s">
        <v>35</v>
      </c>
      <c r="C20" s="16" t="s">
        <v>728</v>
      </c>
      <c r="D20" s="15" t="s">
        <v>729</v>
      </c>
      <c r="E20" s="15" t="s">
        <v>730</v>
      </c>
      <c r="F20" s="15" t="s">
        <v>811</v>
      </c>
    </row>
    <row r="21" spans="1:6" ht="18.95" customHeight="1" x14ac:dyDescent="0.2">
      <c r="A21" s="14">
        <f t="shared" si="1"/>
        <v>11</v>
      </c>
      <c r="B21" s="15" t="s">
        <v>35</v>
      </c>
      <c r="C21" s="16" t="s">
        <v>650</v>
      </c>
      <c r="D21" s="15" t="s">
        <v>651</v>
      </c>
      <c r="E21" s="15" t="s">
        <v>652</v>
      </c>
      <c r="F21" s="15" t="s">
        <v>811</v>
      </c>
    </row>
    <row r="22" spans="1:6" ht="18.95" customHeight="1" x14ac:dyDescent="0.2">
      <c r="A22" s="14">
        <f t="shared" si="1"/>
        <v>12</v>
      </c>
      <c r="B22" s="15" t="s">
        <v>35</v>
      </c>
      <c r="C22" s="16" t="s">
        <v>505</v>
      </c>
      <c r="D22" s="15" t="s">
        <v>506</v>
      </c>
      <c r="E22" s="15" t="s">
        <v>507</v>
      </c>
      <c r="F22" s="15" t="s">
        <v>811</v>
      </c>
    </row>
    <row r="23" spans="1:6" ht="18.95" customHeight="1" x14ac:dyDescent="0.2">
      <c r="A23" s="14">
        <f t="shared" si="1"/>
        <v>13</v>
      </c>
      <c r="B23" s="15" t="s">
        <v>35</v>
      </c>
      <c r="C23" s="16" t="s">
        <v>39</v>
      </c>
      <c r="D23" s="15" t="s">
        <v>40</v>
      </c>
      <c r="E23" s="15" t="s">
        <v>41</v>
      </c>
      <c r="F23" s="15" t="s">
        <v>811</v>
      </c>
    </row>
    <row r="24" spans="1:6" ht="18.95" customHeight="1" x14ac:dyDescent="0.2">
      <c r="A24" s="14">
        <f t="shared" si="1"/>
        <v>14</v>
      </c>
      <c r="B24" s="15" t="s">
        <v>35</v>
      </c>
      <c r="C24" s="16" t="s">
        <v>10</v>
      </c>
      <c r="D24" s="15" t="s">
        <v>180</v>
      </c>
      <c r="E24" s="15" t="s">
        <v>424</v>
      </c>
      <c r="F24" s="15" t="s">
        <v>811</v>
      </c>
    </row>
    <row r="25" spans="1:6" ht="18.95" customHeight="1" x14ac:dyDescent="0.2">
      <c r="A25" s="14">
        <f t="shared" si="1"/>
        <v>15</v>
      </c>
      <c r="B25" s="15" t="s">
        <v>35</v>
      </c>
      <c r="C25" s="16" t="s">
        <v>716</v>
      </c>
      <c r="D25" s="15" t="s">
        <v>717</v>
      </c>
      <c r="E25" s="15" t="s">
        <v>718</v>
      </c>
      <c r="F25" s="15" t="s">
        <v>811</v>
      </c>
    </row>
    <row r="26" spans="1:6" ht="18.95" customHeight="1" x14ac:dyDescent="0.2">
      <c r="A26" s="14">
        <f t="shared" si="1"/>
        <v>16</v>
      </c>
      <c r="B26" s="15" t="s">
        <v>35</v>
      </c>
      <c r="C26" s="16" t="s">
        <v>32</v>
      </c>
      <c r="D26" s="15" t="s">
        <v>33</v>
      </c>
      <c r="E26" s="15" t="s">
        <v>34</v>
      </c>
      <c r="F26" s="15" t="s">
        <v>811</v>
      </c>
    </row>
    <row r="27" spans="1:6" ht="18.95" customHeight="1" x14ac:dyDescent="0.2">
      <c r="A27" s="14">
        <f t="shared" si="1"/>
        <v>17</v>
      </c>
      <c r="B27" s="15" t="s">
        <v>35</v>
      </c>
      <c r="C27" s="16" t="s">
        <v>719</v>
      </c>
      <c r="D27" s="15" t="s">
        <v>720</v>
      </c>
      <c r="E27" s="15" t="s">
        <v>721</v>
      </c>
      <c r="F27" s="15" t="s">
        <v>811</v>
      </c>
    </row>
    <row r="28" spans="1:6" ht="18.95" customHeight="1" x14ac:dyDescent="0.2">
      <c r="A28" s="14">
        <f t="shared" si="1"/>
        <v>18</v>
      </c>
      <c r="B28" s="15" t="s">
        <v>35</v>
      </c>
      <c r="C28" s="16" t="s">
        <v>290</v>
      </c>
      <c r="D28" s="15" t="s">
        <v>291</v>
      </c>
      <c r="E28" s="15" t="s">
        <v>292</v>
      </c>
      <c r="F28" s="15" t="s">
        <v>811</v>
      </c>
    </row>
    <row r="29" spans="1:6" ht="18.95" customHeight="1" x14ac:dyDescent="0.2">
      <c r="A29" s="14">
        <f t="shared" si="1"/>
        <v>19</v>
      </c>
      <c r="B29" s="15" t="s">
        <v>35</v>
      </c>
      <c r="C29" s="16" t="s">
        <v>593</v>
      </c>
      <c r="D29" s="15" t="s">
        <v>594</v>
      </c>
      <c r="E29" s="15" t="s">
        <v>595</v>
      </c>
      <c r="F29" s="15" t="s">
        <v>811</v>
      </c>
    </row>
    <row r="30" spans="1:6" ht="18.95" customHeight="1" x14ac:dyDescent="0.2">
      <c r="A30" s="14">
        <f t="shared" si="1"/>
        <v>20</v>
      </c>
      <c r="B30" s="15" t="s">
        <v>35</v>
      </c>
      <c r="C30" s="16" t="s">
        <v>193</v>
      </c>
      <c r="D30" s="15" t="s">
        <v>60</v>
      </c>
      <c r="E30" s="15" t="s">
        <v>194</v>
      </c>
      <c r="F30" s="15" t="s">
        <v>811</v>
      </c>
    </row>
    <row r="31" spans="1:6" ht="18.95" customHeight="1" x14ac:dyDescent="0.2">
      <c r="A31" s="14">
        <f t="shared" si="1"/>
        <v>21</v>
      </c>
      <c r="B31" s="15" t="s">
        <v>35</v>
      </c>
      <c r="C31" s="16" t="s">
        <v>407</v>
      </c>
      <c r="D31" s="15" t="s">
        <v>63</v>
      </c>
      <c r="E31" s="15" t="s">
        <v>408</v>
      </c>
      <c r="F31" s="15" t="s">
        <v>811</v>
      </c>
    </row>
    <row r="32" spans="1:6" ht="18.95" customHeight="1" x14ac:dyDescent="0.2">
      <c r="A32" s="14">
        <f t="shared" si="1"/>
        <v>22</v>
      </c>
      <c r="B32" s="15" t="s">
        <v>35</v>
      </c>
      <c r="C32" s="16" t="s">
        <v>797</v>
      </c>
      <c r="D32" s="15" t="s">
        <v>798</v>
      </c>
      <c r="E32" s="15" t="s">
        <v>799</v>
      </c>
      <c r="F32" s="15" t="s">
        <v>811</v>
      </c>
    </row>
    <row r="33" spans="1:6" ht="18.95" customHeight="1" x14ac:dyDescent="0.2">
      <c r="A33" s="14">
        <f t="shared" si="1"/>
        <v>23</v>
      </c>
      <c r="B33" s="15" t="s">
        <v>35</v>
      </c>
      <c r="C33" s="16" t="s">
        <v>586</v>
      </c>
      <c r="D33" s="15" t="s">
        <v>503</v>
      </c>
      <c r="E33" s="15" t="s">
        <v>587</v>
      </c>
      <c r="F33" s="15" t="s">
        <v>811</v>
      </c>
    </row>
    <row r="34" spans="1:6" ht="18.95" customHeight="1" x14ac:dyDescent="0.2">
      <c r="A34" s="14">
        <f t="shared" si="1"/>
        <v>24</v>
      </c>
      <c r="B34" s="15" t="s">
        <v>35</v>
      </c>
      <c r="C34" s="16" t="s">
        <v>484</v>
      </c>
      <c r="D34" s="15" t="s">
        <v>63</v>
      </c>
      <c r="E34" s="15" t="s">
        <v>485</v>
      </c>
      <c r="F34" s="15" t="s">
        <v>811</v>
      </c>
    </row>
    <row r="35" spans="1:6" ht="18.95" customHeight="1" x14ac:dyDescent="0.2">
      <c r="A35" s="14">
        <f t="shared" si="1"/>
        <v>25</v>
      </c>
      <c r="B35" s="15" t="s">
        <v>35</v>
      </c>
      <c r="C35" s="16" t="s">
        <v>696</v>
      </c>
      <c r="D35" s="15" t="s">
        <v>74</v>
      </c>
      <c r="E35" s="15" t="s">
        <v>697</v>
      </c>
      <c r="F35" s="15" t="s">
        <v>811</v>
      </c>
    </row>
    <row r="36" spans="1:6" ht="18.95" customHeight="1" x14ac:dyDescent="0.2">
      <c r="A36" s="14">
        <f t="shared" si="1"/>
        <v>26</v>
      </c>
      <c r="B36" s="15" t="s">
        <v>35</v>
      </c>
      <c r="C36" s="16" t="s">
        <v>393</v>
      </c>
      <c r="D36" s="15" t="s">
        <v>338</v>
      </c>
      <c r="E36" s="15" t="s">
        <v>394</v>
      </c>
      <c r="F36" s="15" t="s">
        <v>811</v>
      </c>
    </row>
    <row r="37" spans="1:6" ht="18.95" customHeight="1" x14ac:dyDescent="0.2">
      <c r="A37" s="14">
        <f t="shared" si="1"/>
        <v>27</v>
      </c>
      <c r="B37" s="15" t="s">
        <v>35</v>
      </c>
      <c r="C37" s="16" t="s">
        <v>390</v>
      </c>
      <c r="D37" s="15" t="s">
        <v>391</v>
      </c>
      <c r="E37" s="15" t="s">
        <v>392</v>
      </c>
      <c r="F37" s="15" t="s">
        <v>811</v>
      </c>
    </row>
    <row r="38" spans="1:6" ht="18.95" customHeight="1" x14ac:dyDescent="0.2">
      <c r="A38" s="14">
        <f t="shared" si="1"/>
        <v>28</v>
      </c>
      <c r="B38" s="15" t="s">
        <v>35</v>
      </c>
      <c r="C38" s="16" t="s">
        <v>573</v>
      </c>
      <c r="D38" s="15" t="s">
        <v>350</v>
      </c>
      <c r="E38" s="15" t="s">
        <v>574</v>
      </c>
      <c r="F38" s="15" t="s">
        <v>811</v>
      </c>
    </row>
    <row r="39" spans="1:6" ht="18.95" customHeight="1" x14ac:dyDescent="0.2">
      <c r="A39" s="14">
        <f t="shared" si="1"/>
        <v>29</v>
      </c>
      <c r="B39" s="15" t="s">
        <v>35</v>
      </c>
      <c r="C39" s="16" t="s">
        <v>469</v>
      </c>
      <c r="D39" s="15" t="s">
        <v>470</v>
      </c>
      <c r="E39" s="15" t="s">
        <v>471</v>
      </c>
      <c r="F39" s="15" t="s">
        <v>811</v>
      </c>
    </row>
    <row r="40" spans="1:6" ht="18.95" customHeight="1" x14ac:dyDescent="0.2">
      <c r="A40" s="14">
        <f t="shared" si="1"/>
        <v>30</v>
      </c>
      <c r="B40" s="15" t="s">
        <v>35</v>
      </c>
      <c r="C40" s="16" t="s">
        <v>564</v>
      </c>
      <c r="D40" s="15" t="s">
        <v>565</v>
      </c>
      <c r="E40" s="15" t="s">
        <v>566</v>
      </c>
      <c r="F40" s="15" t="s">
        <v>811</v>
      </c>
    </row>
    <row r="41" spans="1:6" ht="18.95" customHeight="1" x14ac:dyDescent="0.2">
      <c r="A41" s="14">
        <f t="shared" si="1"/>
        <v>31</v>
      </c>
      <c r="B41" s="15" t="s">
        <v>35</v>
      </c>
      <c r="C41" s="16" t="s">
        <v>160</v>
      </c>
      <c r="D41" s="15" t="s">
        <v>161</v>
      </c>
      <c r="E41" s="15" t="s">
        <v>162</v>
      </c>
      <c r="F41" s="15" t="s">
        <v>811</v>
      </c>
    </row>
    <row r="42" spans="1:6" ht="18.95" customHeight="1" x14ac:dyDescent="0.2">
      <c r="A42" s="14">
        <f t="shared" si="1"/>
        <v>32</v>
      </c>
      <c r="B42" s="15" t="s">
        <v>35</v>
      </c>
      <c r="C42" s="16" t="s">
        <v>462</v>
      </c>
      <c r="D42" s="15" t="s">
        <v>155</v>
      </c>
      <c r="E42" s="15" t="s">
        <v>463</v>
      </c>
      <c r="F42" s="15" t="s">
        <v>811</v>
      </c>
    </row>
    <row r="43" spans="1:6" ht="18.95" customHeight="1" x14ac:dyDescent="0.2">
      <c r="A43" s="14">
        <f t="shared" si="1"/>
        <v>33</v>
      </c>
      <c r="B43" s="15" t="s">
        <v>35</v>
      </c>
      <c r="C43" s="16" t="s">
        <v>773</v>
      </c>
      <c r="D43" s="15" t="s">
        <v>774</v>
      </c>
      <c r="E43" s="15" t="s">
        <v>775</v>
      </c>
      <c r="F43" s="15" t="s">
        <v>811</v>
      </c>
    </row>
    <row r="44" spans="1:6" ht="18.95" customHeight="1" x14ac:dyDescent="0.2">
      <c r="A44" s="14">
        <f t="shared" si="1"/>
        <v>34</v>
      </c>
      <c r="B44" s="15" t="s">
        <v>35</v>
      </c>
      <c r="C44" s="16" t="s">
        <v>248</v>
      </c>
      <c r="D44" s="15" t="s">
        <v>249</v>
      </c>
      <c r="E44" s="15" t="s">
        <v>250</v>
      </c>
      <c r="F44" s="15" t="s">
        <v>811</v>
      </c>
    </row>
    <row r="45" spans="1:6" ht="18.95" customHeight="1" x14ac:dyDescent="0.2">
      <c r="A45" s="14">
        <f t="shared" si="1"/>
        <v>35</v>
      </c>
      <c r="B45" s="15" t="s">
        <v>35</v>
      </c>
      <c r="C45" s="16" t="s">
        <v>567</v>
      </c>
      <c r="D45" s="15" t="s">
        <v>568</v>
      </c>
      <c r="E45" s="15" t="s">
        <v>569</v>
      </c>
      <c r="F45" s="15" t="s">
        <v>811</v>
      </c>
    </row>
    <row r="46" spans="1:6" ht="18.95" customHeight="1" x14ac:dyDescent="0.2">
      <c r="A46" s="14">
        <f t="shared" si="1"/>
        <v>36</v>
      </c>
      <c r="B46" s="15" t="s">
        <v>35</v>
      </c>
      <c r="C46" s="16" t="s">
        <v>245</v>
      </c>
      <c r="D46" s="15" t="s">
        <v>246</v>
      </c>
      <c r="E46" s="15" t="s">
        <v>247</v>
      </c>
      <c r="F46" s="15" t="s">
        <v>811</v>
      </c>
    </row>
    <row r="47" spans="1:6" ht="18.95" customHeight="1" x14ac:dyDescent="0.2">
      <c r="A47" s="14">
        <f t="shared" si="1"/>
        <v>37</v>
      </c>
      <c r="B47" s="15" t="s">
        <v>35</v>
      </c>
      <c r="C47" s="16" t="s">
        <v>757</v>
      </c>
      <c r="D47" s="15" t="s">
        <v>758</v>
      </c>
      <c r="E47" s="15" t="s">
        <v>759</v>
      </c>
      <c r="F47" s="15" t="s">
        <v>811</v>
      </c>
    </row>
    <row r="48" spans="1:6" ht="18.95" customHeight="1" x14ac:dyDescent="0.2">
      <c r="A48" s="14">
        <f t="shared" si="1"/>
        <v>38</v>
      </c>
      <c r="B48" s="15" t="s">
        <v>35</v>
      </c>
      <c r="C48" s="16" t="s">
        <v>628</v>
      </c>
      <c r="D48" s="15" t="s">
        <v>629</v>
      </c>
      <c r="E48" s="15" t="s">
        <v>630</v>
      </c>
      <c r="F48" s="15" t="s">
        <v>811</v>
      </c>
    </row>
    <row r="49" spans="1:6" ht="18.95" customHeight="1" x14ac:dyDescent="0.2">
      <c r="A49" s="14">
        <f t="shared" si="1"/>
        <v>39</v>
      </c>
      <c r="B49" s="15" t="s">
        <v>35</v>
      </c>
      <c r="C49" s="16" t="s">
        <v>128</v>
      </c>
      <c r="D49" s="15" t="s">
        <v>129</v>
      </c>
      <c r="E49" s="15" t="s">
        <v>130</v>
      </c>
      <c r="F49" s="15" t="s">
        <v>811</v>
      </c>
    </row>
    <row r="50" spans="1:6" ht="18.95" customHeight="1" x14ac:dyDescent="0.2">
      <c r="A50" s="14">
        <f t="shared" si="1"/>
        <v>40</v>
      </c>
      <c r="B50" s="15" t="s">
        <v>35</v>
      </c>
      <c r="C50" s="16" t="s">
        <v>446</v>
      </c>
      <c r="D50" s="15" t="s">
        <v>447</v>
      </c>
      <c r="E50" s="15" t="s">
        <v>448</v>
      </c>
      <c r="F50" s="15" t="s">
        <v>811</v>
      </c>
    </row>
    <row r="51" spans="1:6" ht="18.95" customHeight="1" x14ac:dyDescent="0.2">
      <c r="A51" s="14">
        <f t="shared" si="1"/>
        <v>41</v>
      </c>
      <c r="B51" s="15" t="s">
        <v>35</v>
      </c>
      <c r="C51" s="16" t="s">
        <v>621</v>
      </c>
      <c r="D51" s="15" t="s">
        <v>622</v>
      </c>
      <c r="E51" s="15" t="s">
        <v>623</v>
      </c>
      <c r="F51" s="15" t="s">
        <v>811</v>
      </c>
    </row>
    <row r="52" spans="1:6" ht="18.95" customHeight="1" x14ac:dyDescent="0.2">
      <c r="A52" s="14">
        <f t="shared" si="1"/>
        <v>42</v>
      </c>
      <c r="B52" s="15" t="s">
        <v>35</v>
      </c>
      <c r="C52" s="16" t="s">
        <v>122</v>
      </c>
      <c r="D52" s="15" t="s">
        <v>123</v>
      </c>
      <c r="E52" s="15" t="s">
        <v>124</v>
      </c>
      <c r="F52" s="15" t="s">
        <v>811</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12A1</vt:lpstr>
      <vt:lpstr>12A2</vt:lpstr>
      <vt:lpstr>12A3</vt:lpstr>
      <vt:lpstr>12A4</vt:lpstr>
      <vt:lpstr>12A5</vt:lpstr>
      <vt:lpstr>12A6</vt:lpstr>
      <vt:lpstr>12A7</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Trường THPT Bình Khánh</dc:creator>
  <cp:keywords/>
  <dc:description/>
  <cp:lastModifiedBy>Admin</cp:lastModifiedBy>
  <dcterms:created xsi:type="dcterms:W3CDTF">2021-09-04T12:33:51Z</dcterms:created>
  <dcterms:modified xsi:type="dcterms:W3CDTF">2021-09-04T13:12:48Z</dcterms:modified>
  <cp:category/>
</cp:coreProperties>
</file>